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dika Aote data\WINTER 2024 DATA\"/>
    </mc:Choice>
  </mc:AlternateContent>
  <bookViews>
    <workbookView xWindow="0" yWindow="0" windowWidth="28800" windowHeight="12030"/>
  </bookViews>
  <sheets>
    <sheet name="Device Beat Teamplate" sheetId="1" r:id="rId1"/>
    <sheet name="DeviceType" sheetId="2" r:id="rId2"/>
  </sheets>
  <calcPr calcId="162913"/>
</workbook>
</file>

<file path=xl/sharedStrings.xml><?xml version="1.0" encoding="utf-8"?>
<sst xmlns="http://schemas.openxmlformats.org/spreadsheetml/2006/main" count="146" uniqueCount="63">
  <si>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</si>
  <si>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</si>
  <si>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</si>
  <si>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</si>
  <si>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</si>
  <si>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</si>
  <si>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</si>
  <si>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</si>
  <si>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</si>
  <si>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</si>
  <si>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</si>
  <si>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</si>
  <si>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</si>
  <si>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</si>
  <si>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</si>
  <si>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</si>
  <si>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</si>
  <si>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</si>
  <si>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</si>
  <si>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</si>
  <si>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</si>
  <si>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</si>
  <si>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</si>
  <si>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</si>
  <si>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</si>
  <si>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</si>
  <si>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</si>
  <si>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</si>
  <si>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</si>
  <si>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</si>
  <si>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</si>
  <si>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</si>
  <si>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</si>
  <si>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</si>
  <si>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</si>
  <si>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</si>
  <si>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</si>
  <si>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</si>
  <si>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</si>
  <si>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</si>
  <si>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P/BNLW/1</t>
  </si>
  <si>
    <t>P/BNLW/2</t>
  </si>
  <si>
    <t>P/BNLW/3</t>
  </si>
  <si>
    <t>P/BNLW/4</t>
  </si>
  <si>
    <t>P/BNLW/5</t>
  </si>
  <si>
    <t>P/BNLW/6</t>
  </si>
  <si>
    <t>P/BNLW/7</t>
  </si>
  <si>
    <t>P/BNLW/8</t>
  </si>
  <si>
    <t>P/BNLW/9</t>
  </si>
  <si>
    <t>P/BNLW/10</t>
  </si>
  <si>
    <t>P/BNLW/11</t>
  </si>
  <si>
    <t>P/BNLW/12</t>
  </si>
  <si>
    <t>P/BNLW/13</t>
  </si>
  <si>
    <t>P/BNLW/14</t>
  </si>
  <si>
    <t>P/BNLW/15</t>
  </si>
  <si>
    <t>P/BNLW/16</t>
  </si>
  <si>
    <t>P/BNLW/17</t>
  </si>
  <si>
    <t>P/BNLW/18</t>
  </si>
  <si>
    <t>P/BNLW/19</t>
  </si>
  <si>
    <t>P/BNLW/20</t>
  </si>
  <si>
    <t>P/BNLW/21</t>
  </si>
  <si>
    <t>P/BNLW/22</t>
  </si>
  <si>
    <t>P/BNLW/23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</si>
</sst>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1"/>
  <sheetViews>
    <sheetView tabSelected="1" zoomScale="99" zoomScaleNormal="99" workbookViewId="0">
      <selection activeCell="R28" sqref="R28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42578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4" t="s">
        <v>0</v>
      </c>
      <c r="B1" s="35"/>
      <c r="C1" s="35"/>
      <c r="D1" s="35"/>
      <c r="E1" s="11"/>
      <c r="F1" s="36" t="s">
        <v>1</v>
      </c>
      <c r="G1" s="37"/>
      <c r="H1" s="37"/>
      <c r="I1" s="37"/>
      <c r="J1" s="37"/>
      <c r="K1" s="37"/>
      <c r="L1" s="37"/>
      <c r="M1" s="38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4" t="s">
        <v>2</v>
      </c>
      <c r="B2" s="35"/>
      <c r="C2" s="35"/>
      <c r="D2" s="35"/>
      <c r="E2" s="11"/>
      <c r="F2" s="39"/>
      <c r="G2" s="40"/>
      <c r="H2" s="40"/>
      <c r="I2" s="40"/>
      <c r="J2" s="40"/>
      <c r="K2" s="40"/>
      <c r="L2" s="40"/>
      <c r="M2" s="4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2"/>
      <c r="F7" s="43"/>
      <c r="G7" s="44" t="s">
        <v>3</v>
      </c>
      <c r="H7" s="45"/>
      <c r="I7" s="44" t="s">
        <v>4</v>
      </c>
      <c r="J7" s="45"/>
      <c r="K7" s="44" t="s">
        <v>5</v>
      </c>
      <c r="L7" s="45"/>
      <c r="M7" s="44" t="s">
        <v>6</v>
      </c>
      <c r="N7" s="45"/>
      <c r="O7" s="44" t="s">
        <v>7</v>
      </c>
      <c r="P7" s="45"/>
      <c r="Q7" s="44" t="s">
        <v>8</v>
      </c>
      <c r="R7" s="45"/>
      <c r="S7" s="44" t="s">
        <v>9</v>
      </c>
      <c r="T7" s="45"/>
      <c r="U7" s="44" t="s">
        <v>10</v>
      </c>
      <c r="V7" s="45"/>
      <c r="W7" s="44" t="s">
        <v>11</v>
      </c>
      <c r="X7" s="45"/>
      <c r="Y7" s="44" t="s">
        <v>12</v>
      </c>
      <c r="Z7" s="45"/>
      <c r="AA7" s="44" t="s">
        <v>13</v>
      </c>
      <c r="AB7" s="45"/>
      <c r="AC7" s="44" t="s">
        <v>14</v>
      </c>
      <c r="AD7" s="45"/>
      <c r="AE7" s="44" t="s">
        <v>15</v>
      </c>
      <c r="AF7" s="45"/>
      <c r="AG7" s="44" t="s">
        <v>16</v>
      </c>
      <c r="AH7" s="45"/>
      <c r="AI7" s="44" t="s">
        <v>17</v>
      </c>
      <c r="AJ7" s="45"/>
      <c r="AK7" s="44" t="s">
        <v>18</v>
      </c>
      <c r="AL7" s="45"/>
      <c r="AM7" s="44" t="s">
        <v>19</v>
      </c>
      <c r="AN7" s="45"/>
      <c r="AO7" s="44" t="s">
        <v>20</v>
      </c>
      <c r="AP7" s="45"/>
      <c r="AQ7" s="44" t="s">
        <v>21</v>
      </c>
      <c r="AR7" s="45"/>
      <c r="AS7" s="44" t="s">
        <v>22</v>
      </c>
      <c r="AT7" s="45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383</v>
      </c>
      <c r="C9" s="2" t="s">
        <v>39</v>
      </c>
      <c r="D9" s="2" t="s">
        <v>33</v>
      </c>
      <c r="E9" s="5">
        <v>2.12</v>
      </c>
      <c r="F9" s="5">
        <v>6.0149999999999997</v>
      </c>
      <c r="G9" s="3">
        <v>0.95833333333333337</v>
      </c>
      <c r="H9" s="3">
        <v>1.3888888888888888E-2</v>
      </c>
      <c r="I9" s="3">
        <v>3.4722222222222224E-2</v>
      </c>
      <c r="J9" s="3">
        <v>9.0277777777777776E-2</v>
      </c>
      <c r="K9" s="3">
        <v>0.11805555555555557</v>
      </c>
      <c r="L9" s="3">
        <v>0.17361111111111113</v>
      </c>
      <c r="M9" s="3">
        <v>0.19444444444444445</v>
      </c>
      <c r="N9" s="3">
        <v>0.25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384</v>
      </c>
      <c r="C10" s="2" t="s">
        <v>39</v>
      </c>
      <c r="D10" s="2" t="s">
        <v>33</v>
      </c>
      <c r="E10" s="5">
        <v>9.91</v>
      </c>
      <c r="F10" s="5">
        <v>6.0149999999999997</v>
      </c>
      <c r="G10" s="3">
        <v>0.95833333333333337</v>
      </c>
      <c r="H10" s="3">
        <v>1.3888888888888888E-2</v>
      </c>
      <c r="I10" s="3">
        <v>3.4722222222222224E-2</v>
      </c>
      <c r="J10" s="3">
        <v>9.0277777777777776E-2</v>
      </c>
      <c r="K10" s="3">
        <v>0.11805555555555557</v>
      </c>
      <c r="L10" s="3">
        <v>0.17361111111111113</v>
      </c>
      <c r="M10" s="3">
        <v>0.19444444444444445</v>
      </c>
      <c r="N10" s="3">
        <v>0.25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385</v>
      </c>
      <c r="C11" s="2" t="s">
        <v>39</v>
      </c>
      <c r="D11" s="2" t="s">
        <v>33</v>
      </c>
      <c r="E11" s="5">
        <v>9.91</v>
      </c>
      <c r="F11" s="5">
        <v>13.805</v>
      </c>
      <c r="G11" s="3">
        <v>0.95833333333333337</v>
      </c>
      <c r="H11" s="3">
        <v>1.3888888888888888E-2</v>
      </c>
      <c r="I11" s="3">
        <v>3.4722222222222224E-2</v>
      </c>
      <c r="J11" s="3">
        <v>9.0277777777777776E-2</v>
      </c>
      <c r="K11" s="3">
        <v>0.11805555555555557</v>
      </c>
      <c r="L11" s="3">
        <v>0.17361111111111113</v>
      </c>
      <c r="M11" s="3">
        <v>0.19444444444444445</v>
      </c>
      <c r="N11" s="3">
        <v>0.25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386</v>
      </c>
      <c r="C12" s="2" t="s">
        <v>39</v>
      </c>
      <c r="D12" s="2" t="s">
        <v>33</v>
      </c>
      <c r="E12" s="5">
        <v>17.7</v>
      </c>
      <c r="F12" s="5">
        <v>13.805</v>
      </c>
      <c r="G12" s="3">
        <v>0.95833333333333337</v>
      </c>
      <c r="H12" s="3">
        <v>1.3888888888888888E-2</v>
      </c>
      <c r="I12" s="3">
        <v>3.4722222222222224E-2</v>
      </c>
      <c r="J12" s="3">
        <v>9.0277777777777776E-2</v>
      </c>
      <c r="K12" s="3">
        <v>0.11805555555555557</v>
      </c>
      <c r="L12" s="3">
        <v>0.17361111111111113</v>
      </c>
      <c r="M12" s="3">
        <v>0.19444444444444445</v>
      </c>
      <c r="N12" s="3">
        <v>0.25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387</v>
      </c>
      <c r="C13" s="2" t="s">
        <v>39</v>
      </c>
      <c r="D13" s="2" t="s">
        <v>33</v>
      </c>
      <c r="E13" s="5">
        <v>17.7</v>
      </c>
      <c r="F13" s="5">
        <v>21.594999999999999</v>
      </c>
      <c r="G13" s="3">
        <v>0.95833333333333337</v>
      </c>
      <c r="H13" s="3">
        <v>1.3888888888888888E-2</v>
      </c>
      <c r="I13" s="3">
        <v>3.4722222222222224E-2</v>
      </c>
      <c r="J13" s="3">
        <v>9.0277777777777776E-2</v>
      </c>
      <c r="K13" s="3">
        <v>0.11805555555555557</v>
      </c>
      <c r="L13" s="3">
        <v>0.17361111111111113</v>
      </c>
      <c r="M13" s="3">
        <v>0.19444444444444445</v>
      </c>
      <c r="N13" s="3">
        <v>0.25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388</v>
      </c>
      <c r="C14" s="2" t="s">
        <v>39</v>
      </c>
      <c r="D14" s="2" t="s">
        <v>33</v>
      </c>
      <c r="E14" s="5">
        <v>25.49</v>
      </c>
      <c r="F14" s="5">
        <v>21.594999999999999</v>
      </c>
      <c r="G14" s="3">
        <v>0.95833333333333337</v>
      </c>
      <c r="H14" s="3">
        <v>1.3888888888888888E-2</v>
      </c>
      <c r="I14" s="3">
        <v>3.4722222222222224E-2</v>
      </c>
      <c r="J14" s="3">
        <v>9.0277777777777776E-2</v>
      </c>
      <c r="K14" s="3">
        <v>0.11805555555555557</v>
      </c>
      <c r="L14" s="3">
        <v>0.17361111111111113</v>
      </c>
      <c r="M14" s="3">
        <v>0.19444444444444445</v>
      </c>
      <c r="N14" s="3">
        <v>0.25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389</v>
      </c>
      <c r="C15" s="2" t="s">
        <v>39</v>
      </c>
      <c r="D15" s="2" t="s">
        <v>33</v>
      </c>
      <c r="E15" s="5">
        <v>25.49</v>
      </c>
      <c r="F15" s="5">
        <v>29.385000000000002</v>
      </c>
      <c r="G15" s="3">
        <v>0.95833333333333337</v>
      </c>
      <c r="H15" s="3">
        <v>1.3888888888888888E-2</v>
      </c>
      <c r="I15" s="3">
        <v>3.4722222222222224E-2</v>
      </c>
      <c r="J15" s="3">
        <v>9.0277777777777776E-2</v>
      </c>
      <c r="K15" s="3">
        <v>0.11805555555555557</v>
      </c>
      <c r="L15" s="3">
        <v>0.17361111111111113</v>
      </c>
      <c r="M15" s="3">
        <v>0.19444444444444445</v>
      </c>
      <c r="N15" s="3">
        <v>0.25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390</v>
      </c>
      <c r="C16" s="2" t="s">
        <v>39</v>
      </c>
      <c r="D16" s="2" t="s">
        <v>33</v>
      </c>
      <c r="E16" s="5">
        <v>33.28</v>
      </c>
      <c r="F16" s="5">
        <v>29.385000000000002</v>
      </c>
      <c r="G16" s="3">
        <v>0.95833333333333337</v>
      </c>
      <c r="H16" s="3">
        <v>1.3888888888888888E-2</v>
      </c>
      <c r="I16" s="3">
        <v>3.4722222222222224E-2</v>
      </c>
      <c r="J16" s="3">
        <v>9.0277777777777776E-2</v>
      </c>
      <c r="K16" s="3">
        <v>0.11805555555555557</v>
      </c>
      <c r="L16" s="3">
        <v>0.17361111111111113</v>
      </c>
      <c r="M16" s="3">
        <v>0.19444444444444445</v>
      </c>
      <c r="N16" s="3">
        <v>0.25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391</v>
      </c>
      <c r="C17" s="2" t="s">
        <v>39</v>
      </c>
      <c r="D17" s="2" t="s">
        <v>33</v>
      </c>
      <c r="E17" s="5">
        <v>33.28</v>
      </c>
      <c r="F17" s="5">
        <v>37.174999999999997</v>
      </c>
      <c r="G17" s="3">
        <v>0.95833333333333337</v>
      </c>
      <c r="H17" s="3">
        <v>1.3888888888888888E-2</v>
      </c>
      <c r="I17" s="3">
        <v>3.4722222222222224E-2</v>
      </c>
      <c r="J17" s="3">
        <v>9.0277777777777776E-2</v>
      </c>
      <c r="K17" s="3">
        <v>0.11805555555555557</v>
      </c>
      <c r="L17" s="3">
        <v>0.17361111111111113</v>
      </c>
      <c r="M17" s="3">
        <v>0.19444444444444445</v>
      </c>
      <c r="N17" s="3">
        <v>0.25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392</v>
      </c>
      <c r="C18" s="2" t="s">
        <v>39</v>
      </c>
      <c r="D18" s="2" t="s">
        <v>33</v>
      </c>
      <c r="E18" s="5">
        <v>41.07</v>
      </c>
      <c r="F18" s="5">
        <v>37.174999999999997</v>
      </c>
      <c r="G18" s="3">
        <v>0.95833333333333337</v>
      </c>
      <c r="H18" s="3">
        <v>1.3888888888888888E-2</v>
      </c>
      <c r="I18" s="3">
        <v>3.4722222222222224E-2</v>
      </c>
      <c r="J18" s="3">
        <v>9.0277777777777776E-2</v>
      </c>
      <c r="K18" s="3">
        <v>0.11805555555555557</v>
      </c>
      <c r="L18" s="3">
        <v>0.17361111111111113</v>
      </c>
      <c r="M18" s="3">
        <v>0.19444444444444445</v>
      </c>
      <c r="N18" s="3">
        <v>0.25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393</v>
      </c>
      <c r="C19" s="2" t="s">
        <v>39</v>
      </c>
      <c r="D19" s="2" t="s">
        <v>33</v>
      </c>
      <c r="E19" s="5">
        <v>41.07</v>
      </c>
      <c r="F19" s="5">
        <v>44.965000000000003</v>
      </c>
      <c r="G19" s="3">
        <v>0.95833333333333337</v>
      </c>
      <c r="H19" s="3">
        <v>1.3888888888888888E-2</v>
      </c>
      <c r="I19" s="3">
        <v>3.4722222222222224E-2</v>
      </c>
      <c r="J19" s="3">
        <v>9.0277777777777776E-2</v>
      </c>
      <c r="K19" s="3">
        <v>0.11805555555555557</v>
      </c>
      <c r="L19" s="3">
        <v>0.17361111111111113</v>
      </c>
      <c r="M19" s="3">
        <v>0.19444444444444445</v>
      </c>
      <c r="N19" s="3">
        <v>0.25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394</v>
      </c>
      <c r="C20" s="2" t="s">
        <v>39</v>
      </c>
      <c r="D20" s="2" t="s">
        <v>33</v>
      </c>
      <c r="E20" s="5">
        <v>48.86</v>
      </c>
      <c r="F20" s="5">
        <v>44.965000000000003</v>
      </c>
      <c r="G20" s="3">
        <v>0.95833333333333337</v>
      </c>
      <c r="H20" s="3">
        <v>1.3888888888888888E-2</v>
      </c>
      <c r="I20" s="3">
        <v>3.4722222222222224E-2</v>
      </c>
      <c r="J20" s="3">
        <v>9.0277777777777776E-2</v>
      </c>
      <c r="K20" s="3">
        <v>0.11805555555555557</v>
      </c>
      <c r="L20" s="3">
        <v>0.17361111111111113</v>
      </c>
      <c r="M20" s="3">
        <v>0.19444444444444445</v>
      </c>
      <c r="N20" s="3">
        <v>0.25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395</v>
      </c>
      <c r="C21" s="2" t="s">
        <v>39</v>
      </c>
      <c r="D21" s="2" t="s">
        <v>33</v>
      </c>
      <c r="E21" s="5">
        <v>48.86</v>
      </c>
      <c r="F21" s="5">
        <v>52.755000000000003</v>
      </c>
      <c r="G21" s="3">
        <v>0.95833333333333337</v>
      </c>
      <c r="H21" s="3">
        <v>1.3888888888888888E-2</v>
      </c>
      <c r="I21" s="3">
        <v>3.4722222222222224E-2</v>
      </c>
      <c r="J21" s="3">
        <v>9.0277777777777776E-2</v>
      </c>
      <c r="K21" s="3">
        <v>0.11805555555555557</v>
      </c>
      <c r="L21" s="3">
        <v>0.17361111111111113</v>
      </c>
      <c r="M21" s="3">
        <v>0.19444444444444445</v>
      </c>
      <c r="N21" s="3">
        <v>0.25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396</v>
      </c>
      <c r="C22" s="2" t="s">
        <v>39</v>
      </c>
      <c r="D22" s="2" t="s">
        <v>33</v>
      </c>
      <c r="E22" s="5">
        <v>56.65</v>
      </c>
      <c r="F22" s="5">
        <v>52.755000000000003</v>
      </c>
      <c r="G22" s="3">
        <v>0.95833333333333337</v>
      </c>
      <c r="H22" s="3">
        <v>1.3888888888888888E-2</v>
      </c>
      <c r="I22" s="3">
        <v>3.4722222222222224E-2</v>
      </c>
      <c r="J22" s="3">
        <v>9.0277777777777776E-2</v>
      </c>
      <c r="K22" s="3">
        <v>0.11805555555555557</v>
      </c>
      <c r="L22" s="3">
        <v>0.17361111111111113</v>
      </c>
      <c r="M22" s="3">
        <v>0.19444444444444445</v>
      </c>
      <c r="N22" s="3">
        <v>0.25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397</v>
      </c>
      <c r="C23" s="2" t="s">
        <v>39</v>
      </c>
      <c r="D23" s="2" t="s">
        <v>33</v>
      </c>
      <c r="E23" s="5">
        <v>56.65</v>
      </c>
      <c r="F23" s="5">
        <v>60.545000000000002</v>
      </c>
      <c r="G23" s="3">
        <v>0.95833333333333337</v>
      </c>
      <c r="H23" s="3">
        <v>1.3888888888888888E-2</v>
      </c>
      <c r="I23" s="3">
        <v>3.4722222222222224E-2</v>
      </c>
      <c r="J23" s="3">
        <v>9.0277777777777776E-2</v>
      </c>
      <c r="K23" s="3">
        <v>0.11805555555555557</v>
      </c>
      <c r="L23" s="3">
        <v>0.17361111111111113</v>
      </c>
      <c r="M23" s="3">
        <v>0.19444444444444445</v>
      </c>
      <c r="N23" s="3">
        <v>0.25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398</v>
      </c>
      <c r="C24" s="2" t="s">
        <v>39</v>
      </c>
      <c r="D24" s="2" t="s">
        <v>33</v>
      </c>
      <c r="E24" s="5">
        <v>64.44</v>
      </c>
      <c r="F24" s="5">
        <v>60.545000000000002</v>
      </c>
      <c r="G24" s="3">
        <v>0.95833333333333337</v>
      </c>
      <c r="H24" s="3">
        <v>1.3888888888888888E-2</v>
      </c>
      <c r="I24" s="3">
        <v>3.4722222222222224E-2</v>
      </c>
      <c r="J24" s="3">
        <v>9.0277777777777776E-2</v>
      </c>
      <c r="K24" s="3">
        <v>0.11805555555555557</v>
      </c>
      <c r="L24" s="3">
        <v>0.17361111111111113</v>
      </c>
      <c r="M24" s="3">
        <v>0.19444444444444445</v>
      </c>
      <c r="N24" s="3">
        <v>0.25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399</v>
      </c>
      <c r="C25" s="2" t="s">
        <v>39</v>
      </c>
      <c r="D25" s="2" t="s">
        <v>33</v>
      </c>
      <c r="E25" s="5">
        <v>64.44</v>
      </c>
      <c r="F25" s="5">
        <v>68.355000000000004</v>
      </c>
      <c r="G25" s="3">
        <v>0.95833333333333337</v>
      </c>
      <c r="H25" s="3">
        <v>1.3888888888888888E-2</v>
      </c>
      <c r="I25" s="3">
        <v>3.4722222222222224E-2</v>
      </c>
      <c r="J25" s="3">
        <v>9.0277777777777776E-2</v>
      </c>
      <c r="K25" s="3">
        <v>0.11805555555555557</v>
      </c>
      <c r="L25" s="3">
        <v>0.17361111111111113</v>
      </c>
      <c r="M25" s="3">
        <v>0.19444444444444445</v>
      </c>
      <c r="N25" s="3">
        <v>0.25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400</v>
      </c>
      <c r="C26" s="2" t="s">
        <v>39</v>
      </c>
      <c r="D26" s="2" t="s">
        <v>33</v>
      </c>
      <c r="E26" s="5">
        <v>72.23</v>
      </c>
      <c r="F26" s="5">
        <v>68.355000000000004</v>
      </c>
      <c r="G26" s="3">
        <v>0.95833333333333337</v>
      </c>
      <c r="H26" s="3">
        <v>1.3888888888888888E-2</v>
      </c>
      <c r="I26" s="3">
        <v>3.4722222222222224E-2</v>
      </c>
      <c r="J26" s="3">
        <v>9.0277777777777776E-2</v>
      </c>
      <c r="K26" s="3">
        <v>0.11805555555555557</v>
      </c>
      <c r="L26" s="3">
        <v>0.17361111111111113</v>
      </c>
      <c r="M26" s="3">
        <v>0.19444444444444445</v>
      </c>
      <c r="N26" s="3">
        <v>0.25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401</v>
      </c>
      <c r="C27" s="2" t="s">
        <v>39</v>
      </c>
      <c r="D27" s="2" t="s">
        <v>33</v>
      </c>
      <c r="E27" s="5">
        <v>72.23</v>
      </c>
      <c r="F27" s="5">
        <v>76.125</v>
      </c>
      <c r="G27" s="3">
        <v>0.95833333333333337</v>
      </c>
      <c r="H27" s="3">
        <v>1.3888888888888888E-2</v>
      </c>
      <c r="I27" s="3">
        <v>3.4722222222222224E-2</v>
      </c>
      <c r="J27" s="3">
        <v>9.0277777777777776E-2</v>
      </c>
      <c r="K27" s="3">
        <v>0.11805555555555557</v>
      </c>
      <c r="L27" s="3">
        <v>0.17361111111111113</v>
      </c>
      <c r="M27" s="3">
        <v>0.19444444444444445</v>
      </c>
      <c r="N27" s="3">
        <v>0.25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402</v>
      </c>
      <c r="C28" s="2" t="s">
        <v>39</v>
      </c>
      <c r="D28" s="2" t="s">
        <v>33</v>
      </c>
      <c r="E28" s="5">
        <v>80.02</v>
      </c>
      <c r="F28" s="5">
        <v>76.125</v>
      </c>
      <c r="G28" s="3">
        <v>0.95833333333333337</v>
      </c>
      <c r="H28" s="3">
        <v>1.3888888888888888E-2</v>
      </c>
      <c r="I28" s="3">
        <v>3.4722222222222224E-2</v>
      </c>
      <c r="J28" s="3">
        <v>9.0277777777777776E-2</v>
      </c>
      <c r="K28" s="3">
        <v>0.11805555555555557</v>
      </c>
      <c r="L28" s="3">
        <v>0.17361111111111113</v>
      </c>
      <c r="M28" s="3">
        <v>0.19444444444444445</v>
      </c>
      <c r="N28" s="3">
        <v>0.25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403</v>
      </c>
      <c r="C29" s="2" t="s">
        <v>39</v>
      </c>
      <c r="D29" s="2" t="s">
        <v>33</v>
      </c>
      <c r="E29" s="5">
        <v>80.02</v>
      </c>
      <c r="F29" s="5">
        <v>83.915000000000006</v>
      </c>
      <c r="G29" s="3">
        <v>0.95833333333333337</v>
      </c>
      <c r="H29" s="3">
        <v>1.3888888888888888E-2</v>
      </c>
      <c r="I29" s="3">
        <v>3.4722222222222224E-2</v>
      </c>
      <c r="J29" s="3">
        <v>9.0277777777777776E-2</v>
      </c>
      <c r="K29" s="3">
        <v>0.11805555555555557</v>
      </c>
      <c r="L29" s="3">
        <v>0.17361111111111113</v>
      </c>
      <c r="M29" s="3">
        <v>0.19444444444444445</v>
      </c>
      <c r="N29" s="3">
        <v>0.25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404</v>
      </c>
      <c r="C30" s="2" t="s">
        <v>39</v>
      </c>
      <c r="D30" s="2" t="s">
        <v>33</v>
      </c>
      <c r="E30" s="5">
        <v>87.81</v>
      </c>
      <c r="F30" s="5">
        <v>83.915000000000006</v>
      </c>
      <c r="G30" s="3">
        <v>0.95833333333333337</v>
      </c>
      <c r="H30" s="3">
        <v>1.3888888888888888E-2</v>
      </c>
      <c r="I30" s="3">
        <v>3.4722222222222224E-2</v>
      </c>
      <c r="J30" s="3">
        <v>9.0277777777777776E-2</v>
      </c>
      <c r="K30" s="3">
        <v>0.11805555555555557</v>
      </c>
      <c r="L30" s="3">
        <v>0.17361111111111113</v>
      </c>
      <c r="M30" s="3">
        <v>0.19444444444444445</v>
      </c>
      <c r="N30" s="3">
        <v>0.25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405</v>
      </c>
      <c r="C31" s="2" t="s">
        <v>39</v>
      </c>
      <c r="D31" s="2" t="s">
        <v>33</v>
      </c>
      <c r="E31" s="5">
        <v>87.81</v>
      </c>
      <c r="F31" s="5">
        <v>91.7</v>
      </c>
      <c r="G31" s="3">
        <v>0.95833333333333337</v>
      </c>
      <c r="H31" s="3">
        <v>1.3888888888888888E-2</v>
      </c>
      <c r="I31" s="3">
        <v>3.4722222222222224E-2</v>
      </c>
      <c r="J31" s="3">
        <v>9.0277777777777776E-2</v>
      </c>
      <c r="K31" s="3">
        <v>0.11805555555555557</v>
      </c>
      <c r="L31" s="3">
        <v>0.17361111111111113</v>
      </c>
      <c r="M31" s="3">
        <v>0.19444444444444445</v>
      </c>
      <c r="N31" s="3">
        <v>0.25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</sheetData>
  <sheetProtection algorithmName="SHA-512" hashValue="qFddwqBfaOK5GHOS8QB4gdn7nOj+1eL2qFF+bhQKrUhX7zsT4CtO78bs4JlqWK9+9akz2/labZTPi6p8U3NubQ==" saltValue="ygV61HI6NC1t+XkIvshA8A==" spinCount="100000" sheet="1" objects="1" scenarios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410" yWindow="334" count="4">
    <dataValidation type="decimal" allowBlank="1" showInputMessage="1" showErrorMessage="1" prompt="KM Validation - Km should be in decimal format eg:130.800" sqref="E9:F31">
      <formula1>0</formula1>
      <formula2>10000</formula2>
    </dataValidation>
    <dataValidation type="custom" allowBlank="1" showInputMessage="1" showErrorMessage="1" prompt="Time validation - Time should between 0:0 to 23:59 only " sqref="G9:AT31">
      <formula1>AND(GTE(G9,MIN((0),(0.999305555555556))),LTE(G9,MAX((0),(0.999305555555556))))</formula1>
    </dataValidation>
    <dataValidation type="custom" allowBlank="1" showInputMessage="1" prompt="Device Name - Please enter Device Name" sqref="A9:A31">
      <formula1>AND(GTE(LEN(A9),MIN((1),(50))),LTE(LEN(A9),MAX((1),(50))))</formula1>
    </dataValidation>
    <dataValidation type="custom" allowBlank="1" showInputMessage="1" showErrorMessage="1" prompt="IMEI Validation - IMEI Number should be 15 digit." sqref="B9:B31">
      <formula1>AND(GTE(LEN(B9),MIN((0),(15))),LTE(LEN(B9),MAX((0),(15))))</formula1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410" yWindow="334" count="1">
        <x14:dataValidation type="list" showInputMessage="1" showErrorMessage="1" prompt="Device Type Validation - Device Type Id enter for Keyman=1 and Patrolman=2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ColWidth="8.85546875"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s="33" t="s">
        <v>38</v>
      </c>
      <c r="B8">
        <v>0</v>
      </c>
    </row>
  </sheetData>
  <sheetProtection algorithmName="SHA-512" hashValue="zHrRH8r6ELaft5DROly7x6UpMeSDf5PqgUBedrTpLVY4h2zxxT4YUh15Xy7IJz0mahMVPG9FTgmccm086VRq/w==" saltValue="smC7UpEG7nsLQVQJYVZ2K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PT009</cp:lastModifiedBy>
  <dcterms:created xsi:type="dcterms:W3CDTF">2024-05-08T05:49:19Z</dcterms:created>
  <dcterms:modified xsi:type="dcterms:W3CDTF">2024-11-26T06:51:13Z</dcterms:modified>
</cp:coreProperties>
</file>