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<sst xmlns="http://schemas.openxmlformats.org/spreadsheetml/2006/main" count="107" uniqueCount="41">
  <si>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</si>
  <si>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</si>
  <si>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</si>
  <si>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</si>
  <si>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</si>
  <si>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</si>
  <si>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</si>
  <si>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</si>
  <si>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</si>
  <si>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</si>
  <si>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</si>
  <si>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</si>
  <si>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</si>
  <si>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</si>
  <si>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</si>
  <si>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</si>
  <si>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</si>
  <si>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</si>
  <si>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</si>
  <si>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</si>
  <si>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</si>
  <si>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</si>
  <si>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</si>
  <si>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</si>
  <si>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</si>
  <si>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</si>
  <si>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</si>
  <si>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</si>
  <si>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</si>
  <si>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</si>
  <si>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</si>
  <si>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</si>
  <si>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</si>
  <si>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</si>
  <si>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</si>
  <si>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</si>
  <si>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</si>
  <si>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</si>
  <si>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</si>
  <si>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</si>
  <si>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DFCCILADI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</si>
</sst>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20" fontId="9" fillId="0" borderId="13" xfId="0" applyNumberFormat="1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0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4"/>
  <sheetViews>
    <sheetView tabSelected="1" workbookViewId="0">
      <selection activeCell="A23" sqref="A23"/>
    </sheetView>
  </sheetViews>
  <sheetFormatPr defaultColWidth="14.44140625" defaultRowHeight="15" customHeight="1"/>
  <cols>
    <col min="1" max="1" width="16.554687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3" t="s">
        <v>0</v>
      </c>
      <c r="B1" s="34"/>
      <c r="C1" s="34"/>
      <c r="D1" s="34"/>
      <c r="E1" s="1"/>
      <c r="F1" s="35" t="s">
        <v>1</v>
      </c>
      <c r="G1" s="36"/>
      <c r="H1" s="36"/>
      <c r="I1" s="36"/>
      <c r="J1" s="36"/>
      <c r="K1" s="36"/>
      <c r="L1" s="36"/>
      <c r="M1" s="3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3" t="s">
        <v>2</v>
      </c>
      <c r="B2" s="34"/>
      <c r="C2" s="34"/>
      <c r="D2" s="34"/>
      <c r="E2" s="1"/>
      <c r="F2" s="38"/>
      <c r="G2" s="39"/>
      <c r="H2" s="39"/>
      <c r="I2" s="39"/>
      <c r="J2" s="39"/>
      <c r="K2" s="39"/>
      <c r="L2" s="39"/>
      <c r="M2" s="4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1"/>
      <c r="F7" s="42"/>
      <c r="G7" s="31" t="s">
        <v>3</v>
      </c>
      <c r="H7" s="32"/>
      <c r="I7" s="31" t="s">
        <v>4</v>
      </c>
      <c r="J7" s="32"/>
      <c r="K7" s="31" t="s">
        <v>5</v>
      </c>
      <c r="L7" s="32"/>
      <c r="M7" s="31" t="s">
        <v>6</v>
      </c>
      <c r="N7" s="32"/>
      <c r="O7" s="31" t="s">
        <v>7</v>
      </c>
      <c r="P7" s="32"/>
      <c r="Q7" s="31" t="s">
        <v>8</v>
      </c>
      <c r="R7" s="32"/>
      <c r="S7" s="31" t="s">
        <v>9</v>
      </c>
      <c r="T7" s="32"/>
      <c r="U7" s="31" t="s">
        <v>10</v>
      </c>
      <c r="V7" s="32"/>
      <c r="W7" s="31" t="s">
        <v>11</v>
      </c>
      <c r="X7" s="32"/>
      <c r="Y7" s="31" t="s">
        <v>12</v>
      </c>
      <c r="Z7" s="32"/>
      <c r="AA7" s="31" t="s">
        <v>13</v>
      </c>
      <c r="AB7" s="32"/>
      <c r="AC7" s="31" t="s">
        <v>14</v>
      </c>
      <c r="AD7" s="32"/>
      <c r="AE7" s="31" t="s">
        <v>15</v>
      </c>
      <c r="AF7" s="32"/>
      <c r="AG7" s="31" t="s">
        <v>16</v>
      </c>
      <c r="AH7" s="32"/>
      <c r="AI7" s="31" t="s">
        <v>17</v>
      </c>
      <c r="AJ7" s="32"/>
      <c r="AK7" s="31" t="s">
        <v>18</v>
      </c>
      <c r="AL7" s="32"/>
      <c r="AM7" s="31" t="s">
        <v>19</v>
      </c>
      <c r="AN7" s="32"/>
      <c r="AO7" s="31" t="s">
        <v>20</v>
      </c>
      <c r="AP7" s="32"/>
      <c r="AQ7" s="31" t="s">
        <v>21</v>
      </c>
      <c r="AR7" s="32"/>
      <c r="AS7" s="31" t="s">
        <v>22</v>
      </c>
      <c r="AT7" s="3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43" t="s">
        <v>40</v>
      </c>
      <c r="B9" s="30">
        <v>113</v>
      </c>
      <c r="C9" s="21" t="s">
        <v>31</v>
      </c>
      <c r="D9" s="21" t="s">
        <v>34</v>
      </c>
      <c r="E9" s="27">
        <v>709.5</v>
      </c>
      <c r="F9" s="27">
        <v>706.5</v>
      </c>
      <c r="G9" s="28">
        <v>0.91666666666666663</v>
      </c>
      <c r="H9" s="28">
        <v>8.3333333333333329E-2</v>
      </c>
      <c r="I9" s="28">
        <v>8.3333333333333329E-2</v>
      </c>
      <c r="J9" s="28">
        <v>0.25</v>
      </c>
      <c r="K9" s="28"/>
      <c r="L9" s="28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43" t="s">
        <v>40</v>
      </c>
      <c r="B10" s="27">
        <v>114</v>
      </c>
      <c r="C10" s="21" t="s">
        <v>31</v>
      </c>
      <c r="D10" s="21" t="s">
        <v>34</v>
      </c>
      <c r="E10" s="29">
        <v>706.5</v>
      </c>
      <c r="F10" s="29">
        <v>703.5</v>
      </c>
      <c r="G10" s="28">
        <v>0.91666666666666663</v>
      </c>
      <c r="H10" s="28">
        <v>8.3333333333333329E-2</v>
      </c>
      <c r="I10" s="28">
        <v>8.3333333333333329E-2</v>
      </c>
      <c r="J10" s="28">
        <v>0.25</v>
      </c>
      <c r="K10" s="28"/>
      <c r="L10" s="2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43" t="s">
        <v>40</v>
      </c>
      <c r="B11" s="27">
        <v>115</v>
      </c>
      <c r="C11" s="21" t="s">
        <v>31</v>
      </c>
      <c r="D11" s="21" t="s">
        <v>34</v>
      </c>
      <c r="E11" s="27">
        <v>703.5</v>
      </c>
      <c r="F11" s="27">
        <v>700.5</v>
      </c>
      <c r="G11" s="28">
        <v>0.91666666666666663</v>
      </c>
      <c r="H11" s="28">
        <v>8.3333333333333329E-2</v>
      </c>
      <c r="I11" s="28">
        <v>8.3333333333333329E-2</v>
      </c>
      <c r="J11" s="28">
        <v>0.25</v>
      </c>
      <c r="K11" s="28"/>
      <c r="L11" s="28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43" t="s">
        <v>40</v>
      </c>
      <c r="B12" s="27">
        <v>116</v>
      </c>
      <c r="C12" s="21" t="s">
        <v>31</v>
      </c>
      <c r="D12" s="21" t="s">
        <v>34</v>
      </c>
      <c r="E12" s="27">
        <v>700.5</v>
      </c>
      <c r="F12" s="27">
        <v>697.5</v>
      </c>
      <c r="G12" s="28">
        <v>0.91666666666666663</v>
      </c>
      <c r="H12" s="28">
        <v>8.3333333333333329E-2</v>
      </c>
      <c r="I12" s="28">
        <v>8.3333333333333329E-2</v>
      </c>
      <c r="J12" s="28">
        <v>0.25</v>
      </c>
      <c r="K12" s="28"/>
      <c r="L12" s="28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43" t="s">
        <v>40</v>
      </c>
      <c r="B13" s="27">
        <v>117</v>
      </c>
      <c r="C13" s="21" t="s">
        <v>31</v>
      </c>
      <c r="D13" s="21" t="s">
        <v>34</v>
      </c>
      <c r="E13" s="27">
        <v>676.5</v>
      </c>
      <c r="F13" s="27">
        <v>673.5</v>
      </c>
      <c r="G13" s="28">
        <v>0.91666666666666663</v>
      </c>
      <c r="H13" s="28">
        <v>8.3333333333333329E-2</v>
      </c>
      <c r="I13" s="28">
        <v>8.3333333333333329E-2</v>
      </c>
      <c r="J13" s="28">
        <v>0.25</v>
      </c>
      <c r="K13" s="28"/>
      <c r="L13" s="28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43" t="s">
        <v>40</v>
      </c>
      <c r="B14" s="27">
        <v>118</v>
      </c>
      <c r="C14" s="21" t="s">
        <v>31</v>
      </c>
      <c r="D14" s="21" t="s">
        <v>34</v>
      </c>
      <c r="E14" s="27">
        <v>673.5</v>
      </c>
      <c r="F14" s="27">
        <v>670.5</v>
      </c>
      <c r="G14" s="28">
        <v>0.91666666666666663</v>
      </c>
      <c r="H14" s="28">
        <v>8.3333333333333329E-2</v>
      </c>
      <c r="I14" s="28">
        <v>8.3333333333333329E-2</v>
      </c>
      <c r="J14" s="28">
        <v>0.25</v>
      </c>
      <c r="K14" s="28"/>
      <c r="L14" s="28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43" t="s">
        <v>40</v>
      </c>
      <c r="B15" s="27">
        <v>119</v>
      </c>
      <c r="C15" s="21" t="s">
        <v>31</v>
      </c>
      <c r="D15" s="21" t="s">
        <v>34</v>
      </c>
      <c r="E15" s="27">
        <v>670.5</v>
      </c>
      <c r="F15" s="27">
        <v>667.5</v>
      </c>
      <c r="G15" s="28">
        <v>0.91666666666666663</v>
      </c>
      <c r="H15" s="28">
        <v>8.3333333333333329E-2</v>
      </c>
      <c r="I15" s="28">
        <v>8.3333333333333329E-2</v>
      </c>
      <c r="J15" s="28">
        <v>0.25</v>
      </c>
      <c r="K15" s="28"/>
      <c r="L15" s="28"/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43" t="s">
        <v>40</v>
      </c>
      <c r="B16" s="27">
        <v>120</v>
      </c>
      <c r="C16" s="21" t="s">
        <v>31</v>
      </c>
      <c r="D16" s="21" t="s">
        <v>34</v>
      </c>
      <c r="E16" s="27">
        <v>667.5</v>
      </c>
      <c r="F16" s="27">
        <v>664.5</v>
      </c>
      <c r="G16" s="28">
        <v>0.91666666666666663</v>
      </c>
      <c r="H16" s="28">
        <v>8.3333333333333329E-2</v>
      </c>
      <c r="I16" s="28">
        <v>8.3333333333333329E-2</v>
      </c>
      <c r="J16" s="28">
        <v>0.25</v>
      </c>
      <c r="K16" s="28"/>
      <c r="L16" s="28"/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43" t="s">
        <v>40</v>
      </c>
      <c r="B17" s="27">
        <v>121</v>
      </c>
      <c r="C17" s="21" t="s">
        <v>31</v>
      </c>
      <c r="D17" s="21" t="s">
        <v>34</v>
      </c>
      <c r="E17" s="27">
        <v>643.5</v>
      </c>
      <c r="F17" s="27">
        <v>640.5</v>
      </c>
      <c r="G17" s="28">
        <v>0.91666666666666663</v>
      </c>
      <c r="H17" s="28">
        <v>8.3333333333333329E-2</v>
      </c>
      <c r="I17" s="28">
        <v>8.3333333333333329E-2</v>
      </c>
      <c r="J17" s="28">
        <v>0.25</v>
      </c>
      <c r="K17" s="28"/>
      <c r="L17" s="28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43" t="s">
        <v>40</v>
      </c>
      <c r="B18" s="27">
        <v>122</v>
      </c>
      <c r="C18" s="21" t="s">
        <v>31</v>
      </c>
      <c r="D18" s="21" t="s">
        <v>34</v>
      </c>
      <c r="E18" s="27">
        <v>655.5</v>
      </c>
      <c r="F18" s="27">
        <v>658.5</v>
      </c>
      <c r="G18" s="28">
        <v>0.91666666666666663</v>
      </c>
      <c r="H18" s="28">
        <v>8.3333333333333329E-2</v>
      </c>
      <c r="I18" s="28">
        <v>8.3333333333333329E-2</v>
      </c>
      <c r="J18" s="28">
        <v>0.25</v>
      </c>
      <c r="K18" s="28"/>
      <c r="L18" s="28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3"/>
      <c r="B19" s="4"/>
      <c r="C19" s="5"/>
      <c r="D19" s="5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3"/>
      <c r="B20" s="4"/>
      <c r="C20" s="5"/>
      <c r="D20" s="5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3"/>
      <c r="B21" s="4"/>
      <c r="C21" s="5"/>
      <c r="D21" s="5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 customHeight="1">
      <c r="A215" s="5"/>
      <c r="B215" s="15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</row>
    <row r="216" spans="1:66" ht="15.75" customHeight="1">
      <c r="A216" s="5"/>
      <c r="B216" s="15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</row>
    <row r="217" spans="1:66" ht="15.75" customHeight="1">
      <c r="A217" s="5"/>
      <c r="B217" s="15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</row>
    <row r="218" spans="1:66" ht="15.75" customHeight="1">
      <c r="A218" s="5"/>
      <c r="B218" s="15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</row>
    <row r="219" spans="1:66" ht="15.75" customHeight="1">
      <c r="A219" s="5"/>
      <c r="B219" s="15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</row>
    <row r="220" spans="1:66" ht="15.75" customHeight="1">
      <c r="A220" s="5"/>
      <c r="B220" s="15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</sheetData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</mergeCells>
  <dataValidations count="5">
    <dataValidation type="decimal" allowBlank="1" showInputMessage="1" showErrorMessage="1" prompt="KM Validation - Km should be in decimal format eg:130.800" sqref="E19:F944">
      <formula1>0</formula1>
      <formula2>10000</formula2>
    </dataValidation>
    <dataValidation type="custom" allowBlank="1" showInputMessage="1" showErrorMessage="1" prompt="Time validation - Time should between 0:0 to 23:59 only " sqref="AH9:AT18 M9:AG11 G19:AT944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994">
      <formula1>DeviceType!$A$1:$A$8</formula1>
    </dataValidation>
    <dataValidation type="custom" allowBlank="1" showInputMessage="1" prompt="Device Name - Please enter Device Name" sqref="A19:A944">
      <formula1>AND(GTE(LEN(A19),MIN((1),(50))),LTE(LEN(A19),MAX((1),(50))))</formula1>
    </dataValidation>
    <dataValidation type="custom" allowBlank="1" showInputMessage="1" showErrorMessage="1" prompt="IMEI Validation - IMEI Number should be 15 digit." sqref="B19:B944">
      <formula1>AND(GTE(LEN(B19),MIN((0),(15))),LTE(LEN(B19),MAX((0),(15))))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2025-08-26T09:33:03Z</dcterms:modified>
</cp:coreProperties>
</file>