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<sst xmlns="http://schemas.openxmlformats.org/spreadsheetml/2006/main" count="81" uniqueCount="41">
  <si>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</si>
  <si>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</si>
  <si>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</si>
  <si>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</si>
  <si>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</si>
  <si>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</si>
  <si>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</si>
  <si>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</si>
  <si>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</si>
  <si>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</si>
  <si>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</si>
  <si>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</si>
  <si>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</si>
  <si>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</si>
  <si>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</si>
  <si>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</si>
  <si>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</si>
  <si>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</si>
  <si>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</si>
  <si>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</si>
  <si>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</si>
  <si>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</si>
  <si>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</si>
  <si>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</si>
  <si>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</si>
  <si>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</si>
  <si>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</si>
  <si>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</si>
  <si>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</si>
  <si>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</si>
  <si>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</si>
  <si>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</si>
  <si>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</si>
  <si>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</si>
  <si>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</si>
  <si>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</si>
  <si>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</si>
  <si>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</si>
  <si>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</si>
  <si>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>14;40</t>
  </si>
  <si>
    <t>P/LKU/HDW/P-1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</si>
</sst>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1" fontId="2" fillId="0" borderId="0" xfId="0" applyNumberFormat="1" applyFont="1"/>
    <xf numFmtId="0" fontId="7" fillId="0" borderId="0" xfId="0" applyFont="1"/>
    <xf numFmtId="20" fontId="6" fillId="0" borderId="1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" fillId="3" borderId="11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6" fillId="0" borderId="9" xfId="0" applyNumberFormat="1" applyFont="1" applyBorder="1" applyAlignment="1">
      <alignment horizontal="center" wrapText="1"/>
    </xf>
    <xf numFmtId="20" fontId="6" fillId="0" borderId="10" xfId="0" applyNumberFormat="1" applyFont="1" applyBorder="1" applyAlignment="1">
      <alignment horizontal="center" wrapText="1"/>
    </xf>
    <xf numFmtId="20" fontId="8" fillId="0" borderId="12" xfId="0" applyNumberFormat="1" applyFont="1" applyBorder="1" applyAlignment="1">
      <alignment horizontal="center" wrapText="1"/>
    </xf>
    <xf numFmtId="1" fontId="2" fillId="3" borderId="11" xfId="0" applyNumberFormat="1" applyFont="1" applyFill="1" applyBorder="1" applyAlignment="1">
      <alignment wrapText="1"/>
    </xf>
    <xf numFmtId="49" fontId="2" fillId="3" borderId="11" xfId="0" applyNumberFormat="1" applyFont="1" applyFill="1" applyBorder="1"/>
    <xf numFmtId="0" fontId="0" fillId="0" borderId="7" xfId="0" applyFont="1" applyBorder="1" applyAlignment="1"/>
    <xf numFmtId="20" fontId="9" fillId="0" borderId="13" xfId="0" applyNumberFormat="1" applyFont="1" applyFill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20" fontId="9" fillId="0" borderId="10" xfId="0" applyNumberFormat="1" applyFont="1" applyBorder="1" applyAlignment="1">
      <alignment horizontal="center" wrapText="1"/>
    </xf>
    <xf numFmtId="20" fontId="2" fillId="3" borderId="8" xfId="0" applyNumberFormat="1" applyFont="1" applyFill="1" applyBorder="1" applyAlignment="1">
      <alignment horizontal="center"/>
    </xf>
    <xf numFmtId="0" fontId="4" fillId="0" borderId="9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0" borderId="0" xfId="0" applyFont="1" applyAlignment="1"/>
    <xf numFmtId="0" fontId="12" fillId="0" borderId="1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34"/>
  <sheetViews>
    <sheetView tabSelected="1" topLeftCell="A4" workbookViewId="0">
      <selection activeCell="A9" sqref="A9"/>
    </sheetView>
  </sheetViews>
  <sheetFormatPr defaultColWidth="14.44140625" defaultRowHeight="15" customHeight="1"/>
  <cols>
    <col min="1" max="1" width="18.88671875" style="17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5" t="s">
        <v>0</v>
      </c>
      <c r="B1" s="36"/>
      <c r="C1" s="36"/>
      <c r="D1" s="36"/>
      <c r="E1" s="1"/>
      <c r="F1" s="37" t="s">
        <v>1</v>
      </c>
      <c r="G1" s="38"/>
      <c r="H1" s="38"/>
      <c r="I1" s="38"/>
      <c r="J1" s="38"/>
      <c r="K1" s="38"/>
      <c r="L1" s="38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5" t="s">
        <v>2</v>
      </c>
      <c r="B2" s="36"/>
      <c r="C2" s="36"/>
      <c r="D2" s="36"/>
      <c r="E2" s="1"/>
      <c r="F2" s="40"/>
      <c r="G2" s="41"/>
      <c r="H2" s="41"/>
      <c r="I2" s="41"/>
      <c r="J2" s="41"/>
      <c r="K2" s="41"/>
      <c r="L2" s="41"/>
      <c r="M2" s="4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2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3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4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2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5"/>
      <c r="B7" s="21"/>
      <c r="C7" s="22"/>
      <c r="D7" s="22"/>
      <c r="E7" s="33"/>
      <c r="F7" s="3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5" t="s">
        <v>23</v>
      </c>
      <c r="B8" s="26" t="s">
        <v>24</v>
      </c>
      <c r="C8" s="25" t="s">
        <v>25</v>
      </c>
      <c r="D8" s="25" t="s">
        <v>32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19" t="s">
        <v>29</v>
      </c>
      <c r="U8" s="19" t="s">
        <v>28</v>
      </c>
      <c r="V8" s="19" t="s">
        <v>29</v>
      </c>
      <c r="W8" s="19" t="s">
        <v>28</v>
      </c>
      <c r="X8" s="19" t="s">
        <v>29</v>
      </c>
      <c r="Y8" s="19" t="s">
        <v>28</v>
      </c>
      <c r="Z8" s="19" t="s">
        <v>29</v>
      </c>
      <c r="AA8" s="19" t="s">
        <v>28</v>
      </c>
      <c r="AB8" s="19" t="s">
        <v>29</v>
      </c>
      <c r="AC8" s="19" t="s">
        <v>28</v>
      </c>
      <c r="AD8" s="19" t="s">
        <v>29</v>
      </c>
      <c r="AE8" s="19" t="s">
        <v>28</v>
      </c>
      <c r="AF8" s="19" t="s">
        <v>29</v>
      </c>
      <c r="AG8" s="19" t="s">
        <v>28</v>
      </c>
      <c r="AH8" s="19" t="s">
        <v>29</v>
      </c>
      <c r="AI8" s="19" t="s">
        <v>28</v>
      </c>
      <c r="AJ8" s="19" t="s">
        <v>29</v>
      </c>
      <c r="AK8" s="19" t="s">
        <v>28</v>
      </c>
      <c r="AL8" s="19" t="s">
        <v>29</v>
      </c>
      <c r="AM8" s="19" t="s">
        <v>28</v>
      </c>
      <c r="AN8" s="19" t="s">
        <v>29</v>
      </c>
      <c r="AO8" s="19" t="s">
        <v>28</v>
      </c>
      <c r="AP8" s="19" t="s">
        <v>29</v>
      </c>
      <c r="AQ8" s="19" t="s">
        <v>28</v>
      </c>
      <c r="AR8" s="18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6.95" customHeight="1">
      <c r="A9" s="44" t="s">
        <v>40</v>
      </c>
      <c r="B9" s="31">
        <v>344</v>
      </c>
      <c r="C9" s="29" t="s">
        <v>38</v>
      </c>
      <c r="D9" s="30" t="s">
        <v>32</v>
      </c>
      <c r="E9" s="31">
        <v>20</v>
      </c>
      <c r="F9" s="31">
        <v>18</v>
      </c>
      <c r="G9" s="32">
        <v>0.45833333333333331</v>
      </c>
      <c r="H9" s="32">
        <v>0.4861111111111111</v>
      </c>
      <c r="I9" s="32">
        <v>0.48888888888888887</v>
      </c>
      <c r="J9" s="32">
        <v>0.51388888888888895</v>
      </c>
      <c r="K9" s="32">
        <v>0.53472222222222221</v>
      </c>
      <c r="L9" s="32">
        <v>0.5625</v>
      </c>
      <c r="M9" s="32">
        <v>0.56527777777777777</v>
      </c>
      <c r="N9" s="32">
        <v>0.59027777777777779</v>
      </c>
      <c r="O9" s="31" t="s">
        <v>39</v>
      </c>
      <c r="P9" s="32">
        <v>0.63888888888888895</v>
      </c>
      <c r="Q9" s="32">
        <v>0.64166666666666672</v>
      </c>
      <c r="R9" s="32">
        <v>0.66666666666666663</v>
      </c>
      <c r="S9" s="31"/>
      <c r="T9" s="24"/>
      <c r="U9" s="20"/>
      <c r="V9" s="23"/>
      <c r="W9" s="23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6.95" customHeight="1">
      <c r="A1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6.95" customHeight="1">
      <c r="A1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6.95" customHeight="1">
      <c r="A1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6.95" customHeight="1">
      <c r="A1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6.95" customHeight="1">
      <c r="A14"/>
      <c r="C14" s="4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6.95" customHeight="1">
      <c r="A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6.95" customHeight="1">
      <c r="A1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6.95" customHeight="1">
      <c r="A1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6.95" customHeight="1">
      <c r="A1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12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12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12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12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2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2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2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2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2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2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2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2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2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2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2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2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2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2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2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2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2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2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2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2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2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2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2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2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2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2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2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2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2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2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2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2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16"/>
      <c r="B55" s="9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</row>
    <row r="56" spans="1:66" ht="15.75" customHeight="1">
      <c r="A56" s="16"/>
      <c r="B56" s="9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</row>
    <row r="57" spans="1:66" ht="15.75" customHeight="1">
      <c r="A57" s="16"/>
      <c r="B57" s="9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</row>
    <row r="58" spans="1:66" ht="15.75" customHeight="1">
      <c r="A58" s="16"/>
      <c r="B58" s="9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</row>
    <row r="59" spans="1:66" ht="15.75" customHeight="1">
      <c r="A59" s="16"/>
      <c r="B59" s="9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</row>
    <row r="60" spans="1:66" ht="15.75" customHeight="1">
      <c r="A60" s="16"/>
      <c r="B60" s="9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</row>
    <row r="61" spans="1:66" ht="15.75" customHeight="1">
      <c r="A61" s="16"/>
      <c r="B61" s="9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</row>
    <row r="62" spans="1:66" ht="15.75" customHeight="1">
      <c r="A62" s="16"/>
      <c r="B62" s="9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</row>
    <row r="63" spans="1:66" ht="15.75" customHeight="1">
      <c r="A63" s="16"/>
      <c r="B63" s="9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</row>
    <row r="64" spans="1:66" ht="15.75" customHeight="1">
      <c r="A64" s="16"/>
      <c r="B64" s="9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</row>
    <row r="65" spans="1:66" ht="15.75" customHeight="1">
      <c r="A65" s="16"/>
      <c r="B65" s="9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</row>
    <row r="66" spans="1:66" ht="15.75" customHeight="1">
      <c r="A66" s="16"/>
      <c r="B66" s="9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</row>
    <row r="67" spans="1:66" ht="15.75" customHeight="1">
      <c r="A67" s="16"/>
      <c r="B67" s="9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</row>
    <row r="68" spans="1:66" ht="15.75" customHeight="1">
      <c r="A68" s="16"/>
      <c r="B68" s="9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</row>
    <row r="69" spans="1:66" ht="15.75" customHeight="1">
      <c r="A69" s="16"/>
      <c r="B69" s="9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</row>
    <row r="70" spans="1:66" ht="15.75" customHeight="1">
      <c r="A70" s="16"/>
      <c r="B70" s="9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</row>
    <row r="71" spans="1:66" ht="15.75" customHeight="1">
      <c r="A71" s="16"/>
      <c r="B71" s="9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ht="15.75" customHeight="1">
      <c r="A72" s="16"/>
      <c r="B72" s="9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</row>
    <row r="73" spans="1:66" ht="15.75" customHeight="1">
      <c r="A73" s="16"/>
      <c r="B73" s="9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</row>
    <row r="74" spans="1:66" ht="15.75" customHeight="1">
      <c r="A74" s="16"/>
      <c r="B74" s="9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</row>
    <row r="75" spans="1:66" ht="15.75" customHeight="1">
      <c r="A75" s="16"/>
      <c r="B75" s="9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</row>
    <row r="76" spans="1:66" ht="15.75" customHeight="1">
      <c r="A76" s="16"/>
      <c r="B76" s="9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1:66" ht="15.75" customHeight="1">
      <c r="A77" s="16"/>
      <c r="B77" s="9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1:66" ht="15.75" customHeight="1">
      <c r="A78" s="16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6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6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6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6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6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6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6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6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6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6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6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6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6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6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6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6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6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6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6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6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6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6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6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6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6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6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6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6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6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6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6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6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6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6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6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6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6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6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6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6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6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6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6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6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6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6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6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6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6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6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6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6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6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6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6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6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6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6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6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6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6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6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6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6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6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6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6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6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6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6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6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6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6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6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6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6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6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6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6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6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6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6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6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6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6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6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6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6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6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6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6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6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6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6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6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6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6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6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6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6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6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6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6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6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6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6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6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6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6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6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6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6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6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6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6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6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6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6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6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6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6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6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6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6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6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6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6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6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6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6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6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6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6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6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6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6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6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6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6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6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6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6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6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6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6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6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6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6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6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6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6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6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6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6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6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6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6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6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6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6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6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6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6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6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6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6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6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6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6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6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6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6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6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6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6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6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6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6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6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6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6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6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6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6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6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6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6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6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6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6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6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6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6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6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6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6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6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6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6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6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6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6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6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6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6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6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6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6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6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6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6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6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6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6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6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6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6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6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6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6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6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6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6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6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6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6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6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6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6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6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6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6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6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6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6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6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6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6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6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6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6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6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6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6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6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6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6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6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6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6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6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6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6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6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6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6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6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6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6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6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6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6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6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6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6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6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6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6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6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6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6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6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6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6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6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6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6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6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6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6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6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6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6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6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6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6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6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6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6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6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6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6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6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6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6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6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6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6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6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6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6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6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6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6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6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6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6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6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6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6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6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6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6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6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6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6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6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6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6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6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6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6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6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6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6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6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6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6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6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6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6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6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6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6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6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6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6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6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6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6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6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6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6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6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6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6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6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6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6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6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6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6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6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6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6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6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6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6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6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6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6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6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6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6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6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6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6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6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6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6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6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6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6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6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6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6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6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6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6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6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6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6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6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6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6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6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6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6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6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6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6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6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6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6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6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6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6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6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6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6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6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6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6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6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6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6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6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6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6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6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6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6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6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6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6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6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6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6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6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6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6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6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6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6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6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6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6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6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6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6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6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6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6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6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6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6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6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6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6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6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6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6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6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6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6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6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6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6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6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6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6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6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6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6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6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6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6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6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6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6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6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6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6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6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6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6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6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6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6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6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6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6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6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6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6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6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6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6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6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6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6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6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6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6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6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6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6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6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6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6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6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6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6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6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6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6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6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6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6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6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6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6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6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6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6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6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6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6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6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6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6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6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6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6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6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6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6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6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6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6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6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6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6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6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6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6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6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6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6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6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6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6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6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6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6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6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6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6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6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6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6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6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6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6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6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6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6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6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6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6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6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6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6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6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6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6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6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6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6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6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6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6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6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6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6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6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6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6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6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6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6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6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6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6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6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6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6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6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6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6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6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6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6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6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6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6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6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6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6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6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6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6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6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6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6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6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6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6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6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6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6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6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6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6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6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6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6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6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6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6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6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6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6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6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6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6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6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6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6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6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6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6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6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6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6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6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6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6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6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6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6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6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6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6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6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6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6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6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6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6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6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6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6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6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6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6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6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6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6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6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6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6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6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6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6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6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6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6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6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6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6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6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6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6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6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6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6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6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6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6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6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6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6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6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6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6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6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6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6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6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6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6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6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6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6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6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6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6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6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6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6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6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6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6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6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6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6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6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6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6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6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6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6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6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6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6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6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6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6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6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6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6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6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6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6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6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6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6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6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6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6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6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6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6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6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6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6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6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6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6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6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6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6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6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6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6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6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6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6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6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16"/>
      <c r="B819" s="9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16"/>
      <c r="B820" s="9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16"/>
      <c r="B821" s="9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16"/>
      <c r="B822" s="9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16"/>
      <c r="B823" s="9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16"/>
      <c r="B824" s="9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16"/>
      <c r="B825" s="9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16"/>
      <c r="B826" s="9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16"/>
      <c r="B827" s="9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16"/>
      <c r="B828" s="9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16"/>
      <c r="B829" s="9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16"/>
      <c r="B830" s="9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16"/>
      <c r="B831" s="9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16"/>
      <c r="B832" s="9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16"/>
      <c r="B833" s="9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16"/>
      <c r="B834" s="9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prompt="Device Name - Please enter Device Name" sqref="A19:A784">
      <formula1>AND(GTE(LEN(A19),MIN((1),(50))),LTE(LEN(A19),MAX((1),(50))))</formula1>
    </dataValidation>
    <dataValidation type="custom" allowBlank="1" showInputMessage="1" showErrorMessage="1" prompt="Time validation - Time should between 0:0 to 23:59 only " sqref="G19:O784 R10:W784 P11:Q784 X9:AT784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9:F784">
      <formula1>0</formula1>
      <formula2>10000</formula2>
    </dataValidation>
    <dataValidation type="custom" allowBlank="1" showInputMessage="1" showErrorMessage="1" prompt="IMEI Validation - IMEI Number should be 15 digit." sqref="B19:B784">
      <formula1>AND(GTE(LEN(B19),MIN((0),(15))),LTE(LEN(B19),MAX((0),(15))))</formula1>
    </dataValidation>
    <dataValidation type="list" allowBlank="1" showInputMessage="1" showErrorMessage="1" prompt="Device Type Validation - Device Type Id enter for Keyman=1 and Patrolman=2" sqref="D19:D834 D3:D9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2026-03-18T13:09:57Z</dcterms:modified>
</cp:coreProperties>
</file>