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<sst xmlns="http://schemas.openxmlformats.org/spreadsheetml/2006/main" count="80" uniqueCount="40">
  <si>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</si>
  <si>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</si>
  <si>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</si>
  <si>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</si>
  <si>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</si>
  <si>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</si>
  <si>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</si>
  <si>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</si>
  <si>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</si>
  <si>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</si>
  <si>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</si>
  <si>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</si>
  <si>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</si>
  <si>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</si>
  <si>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</si>
  <si>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</si>
  <si>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</si>
  <si>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</si>
  <si>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</si>
  <si>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</si>
  <si>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</si>
  <si>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</si>
  <si>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</si>
  <si>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</si>
  <si>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</si>
  <si>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</si>
  <si>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</si>
  <si>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</si>
  <si>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</si>
  <si>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</si>
  <si>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</si>
  <si>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</si>
  <si>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</si>
  <si>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</si>
  <si>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</si>
  <si>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</si>
  <si>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</si>
  <si>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</si>
  <si>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NA</t>
  </si>
  <si>
    <t>P/BPZ/3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</si>
</sst>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0" borderId="0" xfId="0" applyNumberFormat="1" applyFont="1"/>
    <xf numFmtId="0" fontId="8" fillId="0" borderId="0" xfId="0" applyFont="1"/>
    <xf numFmtId="20" fontId="7" fillId="0" borderId="11" xfId="0" applyNumberFormat="1" applyFont="1" applyBorder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3" fillId="3" borderId="11" xfId="0" applyNumberFormat="1" applyFont="1" applyFill="1" applyBorder="1" applyAlignment="1">
      <alignment horizontal="left" wrapText="1"/>
    </xf>
    <xf numFmtId="49" fontId="3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7" fillId="0" borderId="9" xfId="0" applyNumberFormat="1" applyFont="1" applyBorder="1" applyAlignment="1">
      <alignment horizontal="center" wrapText="1"/>
    </xf>
    <xf numFmtId="20" fontId="7" fillId="0" borderId="10" xfId="0" applyNumberFormat="1" applyFont="1" applyBorder="1" applyAlignment="1">
      <alignment horizontal="center" wrapText="1"/>
    </xf>
    <xf numFmtId="1" fontId="3" fillId="3" borderId="11" xfId="0" applyNumberFormat="1" applyFont="1" applyFill="1" applyBorder="1" applyAlignment="1">
      <alignment wrapText="1"/>
    </xf>
    <xf numFmtId="49" fontId="3" fillId="3" borderId="11" xfId="0" applyNumberFormat="1" applyFont="1" applyFill="1" applyBorder="1"/>
    <xf numFmtId="49" fontId="7" fillId="0" borderId="12" xfId="0" applyNumberFormat="1" applyFont="1" applyBorder="1" applyAlignment="1">
      <alignment horizontal="center" wrapText="1"/>
    </xf>
    <xf numFmtId="1" fontId="7" fillId="0" borderId="12" xfId="0" applyNumberFormat="1" applyFont="1" applyBorder="1" applyAlignment="1">
      <alignment horizontal="center" wrapText="1"/>
    </xf>
    <xf numFmtId="2" fontId="7" fillId="0" borderId="12" xfId="0" applyNumberFormat="1" applyFont="1" applyBorder="1" applyAlignment="1">
      <alignment horizontal="center" wrapText="1"/>
    </xf>
    <xf numFmtId="20" fontId="7" fillId="0" borderId="12" xfId="0" applyNumberFormat="1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10" fillId="0" borderId="0" xfId="0" applyFont="1" applyAlignment="1"/>
    <xf numFmtId="20" fontId="3" fillId="3" borderId="8" xfId="0" applyNumberFormat="1" applyFont="1" applyFill="1" applyBorder="1" applyAlignment="1">
      <alignment horizontal="center"/>
    </xf>
    <xf numFmtId="0" fontId="5" fillId="0" borderId="9" xfId="0" applyFon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9" fillId="0" borderId="13" xfId="0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4" borderId="10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34"/>
  <sheetViews>
    <sheetView tabSelected="1" workbookViewId="0">
      <selection activeCell="C15" sqref="C15"/>
    </sheetView>
  </sheetViews>
  <sheetFormatPr defaultColWidth="14.44140625" defaultRowHeight="15" customHeight="1"/>
  <cols>
    <col min="1" max="1" width="18.88671875" style="17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0" t="s">
        <v>0</v>
      </c>
      <c r="B1" s="31"/>
      <c r="C1" s="31"/>
      <c r="D1" s="31"/>
      <c r="E1" s="1"/>
      <c r="F1" s="32" t="s">
        <v>1</v>
      </c>
      <c r="G1" s="33"/>
      <c r="H1" s="33"/>
      <c r="I1" s="33"/>
      <c r="J1" s="33"/>
      <c r="K1" s="33"/>
      <c r="L1" s="33"/>
      <c r="M1" s="3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0" t="s">
        <v>2</v>
      </c>
      <c r="B2" s="31"/>
      <c r="C2" s="31"/>
      <c r="D2" s="31"/>
      <c r="E2" s="1"/>
      <c r="F2" s="35"/>
      <c r="G2" s="36"/>
      <c r="H2" s="36"/>
      <c r="I2" s="36"/>
      <c r="J2" s="36"/>
      <c r="K2" s="36"/>
      <c r="L2" s="36"/>
      <c r="M2" s="3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2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3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14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2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5"/>
      <c r="B7" s="20"/>
      <c r="C7" s="21"/>
      <c r="D7" s="21"/>
      <c r="E7" s="28"/>
      <c r="F7" s="29"/>
      <c r="G7" s="28" t="s">
        <v>3</v>
      </c>
      <c r="H7" s="29"/>
      <c r="I7" s="28" t="s">
        <v>4</v>
      </c>
      <c r="J7" s="29"/>
      <c r="K7" s="28" t="s">
        <v>5</v>
      </c>
      <c r="L7" s="29"/>
      <c r="M7" s="28" t="s">
        <v>6</v>
      </c>
      <c r="N7" s="29"/>
      <c r="O7" s="28" t="s">
        <v>7</v>
      </c>
      <c r="P7" s="29"/>
      <c r="Q7" s="28" t="s">
        <v>8</v>
      </c>
      <c r="R7" s="29"/>
      <c r="S7" s="28" t="s">
        <v>9</v>
      </c>
      <c r="T7" s="29"/>
      <c r="U7" s="28" t="s">
        <v>10</v>
      </c>
      <c r="V7" s="29"/>
      <c r="W7" s="28" t="s">
        <v>11</v>
      </c>
      <c r="X7" s="29"/>
      <c r="Y7" s="28" t="s">
        <v>12</v>
      </c>
      <c r="Z7" s="29"/>
      <c r="AA7" s="28" t="s">
        <v>13</v>
      </c>
      <c r="AB7" s="29"/>
      <c r="AC7" s="28" t="s">
        <v>14</v>
      </c>
      <c r="AD7" s="29"/>
      <c r="AE7" s="28" t="s">
        <v>15</v>
      </c>
      <c r="AF7" s="29"/>
      <c r="AG7" s="28" t="s">
        <v>16</v>
      </c>
      <c r="AH7" s="29"/>
      <c r="AI7" s="28" t="s">
        <v>17</v>
      </c>
      <c r="AJ7" s="29"/>
      <c r="AK7" s="28" t="s">
        <v>18</v>
      </c>
      <c r="AL7" s="29"/>
      <c r="AM7" s="28" t="s">
        <v>19</v>
      </c>
      <c r="AN7" s="29"/>
      <c r="AO7" s="28" t="s">
        <v>20</v>
      </c>
      <c r="AP7" s="29"/>
      <c r="AQ7" s="28" t="s">
        <v>21</v>
      </c>
      <c r="AR7" s="29"/>
      <c r="AS7" s="28" t="s">
        <v>22</v>
      </c>
      <c r="AT7" s="29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 thickBot="1">
      <c r="A8" s="22" t="s">
        <v>23</v>
      </c>
      <c r="B8" s="23" t="s">
        <v>24</v>
      </c>
      <c r="C8" s="22" t="s">
        <v>25</v>
      </c>
      <c r="D8" s="22" t="s">
        <v>32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19" t="s">
        <v>29</v>
      </c>
      <c r="U8" s="19" t="s">
        <v>28</v>
      </c>
      <c r="V8" s="19" t="s">
        <v>29</v>
      </c>
      <c r="W8" s="19" t="s">
        <v>28</v>
      </c>
      <c r="X8" s="19" t="s">
        <v>29</v>
      </c>
      <c r="Y8" s="19" t="s">
        <v>28</v>
      </c>
      <c r="Z8" s="19" t="s">
        <v>29</v>
      </c>
      <c r="AA8" s="19" t="s">
        <v>28</v>
      </c>
      <c r="AB8" s="19" t="s">
        <v>29</v>
      </c>
      <c r="AC8" s="19" t="s">
        <v>28</v>
      </c>
      <c r="AD8" s="19" t="s">
        <v>29</v>
      </c>
      <c r="AE8" s="19" t="s">
        <v>28</v>
      </c>
      <c r="AF8" s="19" t="s">
        <v>29</v>
      </c>
      <c r="AG8" s="19" t="s">
        <v>28</v>
      </c>
      <c r="AH8" s="19" t="s">
        <v>29</v>
      </c>
      <c r="AI8" s="19" t="s">
        <v>28</v>
      </c>
      <c r="AJ8" s="19" t="s">
        <v>29</v>
      </c>
      <c r="AK8" s="19" t="s">
        <v>28</v>
      </c>
      <c r="AL8" s="19" t="s">
        <v>29</v>
      </c>
      <c r="AM8" s="19" t="s">
        <v>28</v>
      </c>
      <c r="AN8" s="19" t="s">
        <v>29</v>
      </c>
      <c r="AO8" s="19" t="s">
        <v>28</v>
      </c>
      <c r="AP8" s="19" t="s">
        <v>29</v>
      </c>
      <c r="AQ8" s="19" t="s">
        <v>28</v>
      </c>
      <c r="AR8" s="18" t="s">
        <v>29</v>
      </c>
      <c r="AS8" s="11" t="s">
        <v>28</v>
      </c>
      <c r="AT8" s="11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6.95" customHeight="1" thickBot="1">
      <c r="A9" s="42" t="s">
        <v>39</v>
      </c>
      <c r="B9" s="26">
        <v>344</v>
      </c>
      <c r="C9" s="43" t="s">
        <v>38</v>
      </c>
      <c r="D9" s="43" t="s">
        <v>32</v>
      </c>
      <c r="E9" s="41">
        <v>20</v>
      </c>
      <c r="F9" s="38">
        <v>18</v>
      </c>
      <c r="G9" s="39">
        <v>0.45833333333333331</v>
      </c>
      <c r="H9" s="39">
        <v>0.4861111111111111</v>
      </c>
      <c r="I9" s="39">
        <v>0.48888888888888887</v>
      </c>
      <c r="J9" s="39">
        <v>0.51388888888888895</v>
      </c>
      <c r="K9" s="39">
        <v>0.53472222222222221</v>
      </c>
      <c r="L9" s="39">
        <v>0.5625</v>
      </c>
      <c r="M9" s="39">
        <v>0.56527777777777777</v>
      </c>
      <c r="N9" s="39">
        <v>0.59027777777777779</v>
      </c>
      <c r="O9" s="39">
        <v>0.61111111111111105</v>
      </c>
      <c r="P9" s="39">
        <v>0.63888888888888895</v>
      </c>
      <c r="Q9" s="39">
        <v>0.64166666666666672</v>
      </c>
      <c r="R9" s="39">
        <v>0.66666666666666663</v>
      </c>
      <c r="S9" s="38"/>
      <c r="T9" s="40"/>
      <c r="U9" s="40"/>
      <c r="V9" s="40"/>
      <c r="W9" s="40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6.95" customHeight="1">
      <c r="A1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6.95" customHeight="1">
      <c r="A11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6.95" customHeight="1">
      <c r="A1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6.95" customHeight="1">
      <c r="A13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6.95" customHeight="1">
      <c r="A14"/>
      <c r="C14" s="27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6.95" customHeight="1">
      <c r="A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6.95" customHeight="1">
      <c r="A1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6.95" customHeight="1">
      <c r="A1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6.95" customHeight="1">
      <c r="A1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12"/>
      <c r="B19" s="3"/>
      <c r="C19" s="4"/>
      <c r="D19" s="4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12"/>
      <c r="B20" s="3"/>
      <c r="C20" s="4"/>
      <c r="D20" s="4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12"/>
      <c r="B21" s="3"/>
      <c r="C21" s="4"/>
      <c r="D21" s="4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12"/>
      <c r="B22" s="3"/>
      <c r="C22" s="4"/>
      <c r="D22" s="4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12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2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2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2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2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2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2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2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2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2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2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2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2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2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2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2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2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2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2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2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2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2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2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2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2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2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2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2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2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2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2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2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.75" customHeight="1">
      <c r="A55" s="16"/>
      <c r="B55" s="9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</row>
    <row r="56" spans="1:66" ht="15.75" customHeight="1">
      <c r="A56" s="16"/>
      <c r="B56" s="9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</row>
    <row r="57" spans="1:66" ht="15.75" customHeight="1">
      <c r="A57" s="16"/>
      <c r="B57" s="9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</row>
    <row r="58" spans="1:66" ht="15.75" customHeight="1">
      <c r="A58" s="16"/>
      <c r="B58" s="9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</row>
    <row r="59" spans="1:66" ht="15.75" customHeight="1">
      <c r="A59" s="16"/>
      <c r="B59" s="9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</row>
    <row r="60" spans="1:66" ht="15.75" customHeight="1">
      <c r="A60" s="16"/>
      <c r="B60" s="9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</row>
    <row r="61" spans="1:66" ht="15.75" customHeight="1">
      <c r="A61" s="16"/>
      <c r="B61" s="9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</row>
    <row r="62" spans="1:66" ht="15.75" customHeight="1">
      <c r="A62" s="16"/>
      <c r="B62" s="9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</row>
    <row r="63" spans="1:66" ht="15.75" customHeight="1">
      <c r="A63" s="16"/>
      <c r="B63" s="9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</row>
    <row r="64" spans="1:66" ht="15.75" customHeight="1">
      <c r="A64" s="16"/>
      <c r="B64" s="9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</row>
    <row r="65" spans="1:66" ht="15.75" customHeight="1">
      <c r="A65" s="16"/>
      <c r="B65" s="9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</row>
    <row r="66" spans="1:66" ht="15.75" customHeight="1">
      <c r="A66" s="16"/>
      <c r="B66" s="9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</row>
    <row r="67" spans="1:66" ht="15.75" customHeight="1">
      <c r="A67" s="16"/>
      <c r="B67" s="9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</row>
    <row r="68" spans="1:66" ht="15.75" customHeight="1">
      <c r="A68" s="16"/>
      <c r="B68" s="9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</row>
    <row r="69" spans="1:66" ht="15.75" customHeight="1">
      <c r="A69" s="16"/>
      <c r="B69" s="9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</row>
    <row r="70" spans="1:66" ht="15.75" customHeight="1">
      <c r="A70" s="16"/>
      <c r="B70" s="9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</row>
    <row r="71" spans="1:66" ht="15.75" customHeight="1">
      <c r="A71" s="16"/>
      <c r="B71" s="9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</row>
    <row r="72" spans="1:66" ht="15.75" customHeight="1">
      <c r="A72" s="16"/>
      <c r="B72" s="9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</row>
    <row r="73" spans="1:66" ht="15.75" customHeight="1">
      <c r="A73" s="16"/>
      <c r="B73" s="9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</row>
    <row r="74" spans="1:66" ht="15.75" customHeight="1">
      <c r="A74" s="16"/>
      <c r="B74" s="9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</row>
    <row r="75" spans="1:66" ht="15.75" customHeight="1">
      <c r="A75" s="16"/>
      <c r="B75" s="9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</row>
    <row r="76" spans="1:66" ht="15.75" customHeight="1">
      <c r="A76" s="16"/>
      <c r="B76" s="9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</row>
    <row r="77" spans="1:66" ht="15.75" customHeight="1">
      <c r="A77" s="16"/>
      <c r="B77" s="9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</row>
    <row r="78" spans="1:66" ht="15.75" customHeight="1">
      <c r="A78" s="16"/>
      <c r="B78" s="9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</row>
    <row r="79" spans="1:66" ht="15.75" customHeight="1">
      <c r="A79" s="16"/>
      <c r="B79" s="9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</row>
    <row r="80" spans="1:66" ht="15.75" customHeight="1">
      <c r="A80" s="16"/>
      <c r="B80" s="9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</row>
    <row r="81" spans="1:66" ht="15.75" customHeight="1">
      <c r="A81" s="16"/>
      <c r="B81" s="9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</row>
    <row r="82" spans="1:66" ht="15.75" customHeight="1">
      <c r="A82" s="16"/>
      <c r="B82" s="9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</row>
    <row r="83" spans="1:66" ht="15.75" customHeight="1">
      <c r="A83" s="16"/>
      <c r="B83" s="9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</row>
    <row r="84" spans="1:66" ht="15.75" customHeight="1">
      <c r="A84" s="16"/>
      <c r="B84" s="9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</row>
    <row r="85" spans="1:66" ht="15.75" customHeight="1">
      <c r="A85" s="16"/>
      <c r="B85" s="9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</row>
    <row r="86" spans="1:66" ht="15.75" customHeight="1">
      <c r="A86" s="16"/>
      <c r="B86" s="9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</row>
    <row r="87" spans="1:66" ht="15.75" customHeight="1">
      <c r="A87" s="16"/>
      <c r="B87" s="9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</row>
    <row r="88" spans="1:66" ht="15.75" customHeight="1">
      <c r="A88" s="16"/>
      <c r="B88" s="9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</row>
    <row r="89" spans="1:66" ht="15.75" customHeight="1">
      <c r="A89" s="16"/>
      <c r="B89" s="9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</row>
    <row r="90" spans="1:66" ht="15.75" customHeight="1">
      <c r="A90" s="16"/>
      <c r="B90" s="9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</row>
    <row r="91" spans="1:66" ht="15.75" customHeight="1">
      <c r="A91" s="16"/>
      <c r="B91" s="9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</row>
    <row r="92" spans="1:66" ht="15.75" customHeight="1">
      <c r="A92" s="16"/>
      <c r="B92" s="9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</row>
    <row r="93" spans="1:66" ht="15.75" customHeight="1">
      <c r="A93" s="16"/>
      <c r="B93" s="9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16"/>
      <c r="B94" s="9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16"/>
      <c r="B95" s="9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16"/>
      <c r="B96" s="9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16"/>
      <c r="B97" s="9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16"/>
      <c r="B98" s="9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16"/>
      <c r="B99" s="9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16"/>
      <c r="B100" s="9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16"/>
      <c r="B101" s="9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16"/>
      <c r="B102" s="9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16"/>
      <c r="B103" s="9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16"/>
      <c r="B104" s="9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16"/>
      <c r="B105" s="9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16"/>
      <c r="B106" s="9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16"/>
      <c r="B107" s="9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16"/>
      <c r="B108" s="9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16"/>
      <c r="B109" s="9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16"/>
      <c r="B110" s="9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16"/>
      <c r="B111" s="9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16"/>
      <c r="B112" s="9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16"/>
      <c r="B113" s="9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16"/>
      <c r="B114" s="9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16"/>
      <c r="B115" s="9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16"/>
      <c r="B116" s="9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16"/>
      <c r="B117" s="9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16"/>
      <c r="B118" s="9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16"/>
      <c r="B119" s="9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16"/>
      <c r="B120" s="9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16"/>
      <c r="B121" s="9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16"/>
      <c r="B122" s="9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16"/>
      <c r="B123" s="9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16"/>
      <c r="B124" s="9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16"/>
      <c r="B125" s="9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16"/>
      <c r="B126" s="9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16"/>
      <c r="B127" s="9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16"/>
      <c r="B128" s="9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16"/>
      <c r="B129" s="9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16"/>
      <c r="B130" s="9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16"/>
      <c r="B131" s="9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16"/>
      <c r="B132" s="9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16"/>
      <c r="B133" s="9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16"/>
      <c r="B134" s="9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16"/>
      <c r="B135" s="9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16"/>
      <c r="B136" s="9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16"/>
      <c r="B137" s="9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16"/>
      <c r="B138" s="9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16"/>
      <c r="B139" s="9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16"/>
      <c r="B140" s="9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16"/>
      <c r="B141" s="9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16"/>
      <c r="B142" s="9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16"/>
      <c r="B143" s="9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16"/>
      <c r="B144" s="9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16"/>
      <c r="B145" s="9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16"/>
      <c r="B146" s="9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16"/>
      <c r="B147" s="9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16"/>
      <c r="B148" s="9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16"/>
      <c r="B149" s="9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16"/>
      <c r="B150" s="9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16"/>
      <c r="B151" s="9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16"/>
      <c r="B152" s="9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16"/>
      <c r="B153" s="9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16"/>
      <c r="B154" s="9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16"/>
      <c r="B155" s="9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16"/>
      <c r="B156" s="9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16"/>
      <c r="B157" s="9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16"/>
      <c r="B158" s="9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16"/>
      <c r="B159" s="9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16"/>
      <c r="B160" s="9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16"/>
      <c r="B161" s="9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16"/>
      <c r="B162" s="9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16"/>
      <c r="B163" s="9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16"/>
      <c r="B164" s="9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16"/>
      <c r="B165" s="9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16"/>
      <c r="B166" s="9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16"/>
      <c r="B167" s="9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16"/>
      <c r="B168" s="9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16"/>
      <c r="B169" s="9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16"/>
      <c r="B170" s="9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16"/>
      <c r="B171" s="9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16"/>
      <c r="B172" s="9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16"/>
      <c r="B173" s="9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16"/>
      <c r="B174" s="9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16"/>
      <c r="B175" s="9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16"/>
      <c r="B176" s="9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16"/>
      <c r="B177" s="9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16"/>
      <c r="B178" s="9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16"/>
      <c r="B179" s="9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16"/>
      <c r="B180" s="9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16"/>
      <c r="B181" s="9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16"/>
      <c r="B182" s="9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16"/>
      <c r="B183" s="9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16"/>
      <c r="B184" s="9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16"/>
      <c r="B185" s="9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16"/>
      <c r="B186" s="9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16"/>
      <c r="B187" s="9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16"/>
      <c r="B188" s="9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16"/>
      <c r="B189" s="9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16"/>
      <c r="B190" s="9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16"/>
      <c r="B191" s="9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16"/>
      <c r="B192" s="9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16"/>
      <c r="B193" s="9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16"/>
      <c r="B194" s="9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16"/>
      <c r="B195" s="9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16"/>
      <c r="B196" s="9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16"/>
      <c r="B197" s="9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16"/>
      <c r="B198" s="9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16"/>
      <c r="B199" s="9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16"/>
      <c r="B200" s="9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16"/>
      <c r="B201" s="9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16"/>
      <c r="B202" s="9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16"/>
      <c r="B203" s="9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16"/>
      <c r="B204" s="9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16"/>
      <c r="B205" s="9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16"/>
      <c r="B206" s="9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16"/>
      <c r="B207" s="9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16"/>
      <c r="B208" s="9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16"/>
      <c r="B209" s="9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16"/>
      <c r="B210" s="9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16"/>
      <c r="B211" s="9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16"/>
      <c r="B212" s="9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16"/>
      <c r="B213" s="9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16"/>
      <c r="B214" s="9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16"/>
      <c r="B215" s="9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16"/>
      <c r="B216" s="9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16"/>
      <c r="B217" s="9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16"/>
      <c r="B218" s="9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16"/>
      <c r="B219" s="9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16"/>
      <c r="B220" s="9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16"/>
      <c r="B221" s="9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16"/>
      <c r="B222" s="9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16"/>
      <c r="B223" s="9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16"/>
      <c r="B224" s="9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16"/>
      <c r="B225" s="9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16"/>
      <c r="B226" s="9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16"/>
      <c r="B227" s="9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16"/>
      <c r="B228" s="9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16"/>
      <c r="B229" s="9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16"/>
      <c r="B230" s="9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16"/>
      <c r="B231" s="9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16"/>
      <c r="B232" s="9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16"/>
      <c r="B233" s="9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16"/>
      <c r="B234" s="9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16"/>
      <c r="B235" s="9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16"/>
      <c r="B236" s="9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16"/>
      <c r="B237" s="9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16"/>
      <c r="B238" s="9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16"/>
      <c r="B239" s="9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16"/>
      <c r="B240" s="9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16"/>
      <c r="B241" s="9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16"/>
      <c r="B242" s="9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16"/>
      <c r="B243" s="9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16"/>
      <c r="B244" s="9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16"/>
      <c r="B245" s="9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16"/>
      <c r="B246" s="9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16"/>
      <c r="B247" s="9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16"/>
      <c r="B248" s="9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16"/>
      <c r="B249" s="9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16"/>
      <c r="B250" s="9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16"/>
      <c r="B251" s="9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16"/>
      <c r="B252" s="9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16"/>
      <c r="B253" s="9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16"/>
      <c r="B254" s="9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16"/>
      <c r="B255" s="9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16"/>
      <c r="B256" s="9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16"/>
      <c r="B257" s="9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16"/>
      <c r="B258" s="9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16"/>
      <c r="B259" s="9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16"/>
      <c r="B260" s="9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16"/>
      <c r="B261" s="9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16"/>
      <c r="B262" s="9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16"/>
      <c r="B263" s="9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16"/>
      <c r="B264" s="9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16"/>
      <c r="B265" s="9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16"/>
      <c r="B266" s="9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16"/>
      <c r="B267" s="9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16"/>
      <c r="B268" s="9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16"/>
      <c r="B269" s="9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16"/>
      <c r="B270" s="9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16"/>
      <c r="B271" s="9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16"/>
      <c r="B272" s="9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16"/>
      <c r="B273" s="9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16"/>
      <c r="B274" s="9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16"/>
      <c r="B275" s="9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16"/>
      <c r="B276" s="9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16"/>
      <c r="B277" s="9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16"/>
      <c r="B278" s="9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16"/>
      <c r="B279" s="9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16"/>
      <c r="B280" s="9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16"/>
      <c r="B281" s="9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16"/>
      <c r="B282" s="9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16"/>
      <c r="B283" s="9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16"/>
      <c r="B284" s="9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16"/>
      <c r="B285" s="9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16"/>
      <c r="B286" s="9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16"/>
      <c r="B287" s="9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16"/>
      <c r="B288" s="9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16"/>
      <c r="B289" s="9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16"/>
      <c r="B290" s="9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16"/>
      <c r="B291" s="9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16"/>
      <c r="B292" s="9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16"/>
      <c r="B293" s="9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16"/>
      <c r="B294" s="9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16"/>
      <c r="B295" s="9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16"/>
      <c r="B296" s="9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16"/>
      <c r="B297" s="9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16"/>
      <c r="B298" s="9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16"/>
      <c r="B299" s="9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16"/>
      <c r="B300" s="9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16"/>
      <c r="B301" s="9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16"/>
      <c r="B302" s="9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16"/>
      <c r="B303" s="9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16"/>
      <c r="B304" s="9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16"/>
      <c r="B305" s="9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16"/>
      <c r="B306" s="9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16"/>
      <c r="B307" s="9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16"/>
      <c r="B308" s="9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16"/>
      <c r="B309" s="9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16"/>
      <c r="B310" s="9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16"/>
      <c r="B311" s="9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16"/>
      <c r="B312" s="9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16"/>
      <c r="B313" s="9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16"/>
      <c r="B314" s="9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16"/>
      <c r="B315" s="9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16"/>
      <c r="B316" s="9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16"/>
      <c r="B317" s="9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16"/>
      <c r="B318" s="9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16"/>
      <c r="B319" s="9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16"/>
      <c r="B320" s="9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16"/>
      <c r="B321" s="9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16"/>
      <c r="B322" s="9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16"/>
      <c r="B323" s="9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16"/>
      <c r="B324" s="9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16"/>
      <c r="B325" s="9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16"/>
      <c r="B326" s="9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16"/>
      <c r="B327" s="9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16"/>
      <c r="B328" s="9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16"/>
      <c r="B329" s="9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16"/>
      <c r="B330" s="9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16"/>
      <c r="B331" s="9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16"/>
      <c r="B332" s="9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16"/>
      <c r="B333" s="9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16"/>
      <c r="B334" s="9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16"/>
      <c r="B335" s="9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16"/>
      <c r="B336" s="9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16"/>
      <c r="B337" s="9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16"/>
      <c r="B338" s="9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16"/>
      <c r="B339" s="9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16"/>
      <c r="B340" s="9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16"/>
      <c r="B341" s="9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16"/>
      <c r="B342" s="9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16"/>
      <c r="B343" s="9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16"/>
      <c r="B344" s="9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16"/>
      <c r="B345" s="9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16"/>
      <c r="B346" s="9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16"/>
      <c r="B347" s="9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16"/>
      <c r="B348" s="9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16"/>
      <c r="B349" s="9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16"/>
      <c r="B350" s="9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16"/>
      <c r="B351" s="9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16"/>
      <c r="B352" s="9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16"/>
      <c r="B353" s="9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16"/>
      <c r="B354" s="9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16"/>
      <c r="B355" s="9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16"/>
      <c r="B356" s="9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16"/>
      <c r="B357" s="9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16"/>
      <c r="B358" s="9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16"/>
      <c r="B359" s="9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16"/>
      <c r="B360" s="9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16"/>
      <c r="B361" s="9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16"/>
      <c r="B362" s="9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16"/>
      <c r="B363" s="9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16"/>
      <c r="B364" s="9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16"/>
      <c r="B365" s="9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16"/>
      <c r="B366" s="9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16"/>
      <c r="B367" s="9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16"/>
      <c r="B368" s="9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16"/>
      <c r="B369" s="9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16"/>
      <c r="B370" s="9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16"/>
      <c r="B371" s="9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16"/>
      <c r="B372" s="9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16"/>
      <c r="B373" s="9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16"/>
      <c r="B374" s="9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16"/>
      <c r="B375" s="9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16"/>
      <c r="B376" s="9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16"/>
      <c r="B377" s="9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16"/>
      <c r="B378" s="9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16"/>
      <c r="B379" s="9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16"/>
      <c r="B380" s="9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16"/>
      <c r="B381" s="9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16"/>
      <c r="B382" s="9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16"/>
      <c r="B383" s="9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16"/>
      <c r="B384" s="9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16"/>
      <c r="B385" s="9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16"/>
      <c r="B386" s="9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16"/>
      <c r="B387" s="9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16"/>
      <c r="B388" s="9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16"/>
      <c r="B389" s="9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16"/>
      <c r="B390" s="9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16"/>
      <c r="B391" s="9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16"/>
      <c r="B392" s="9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16"/>
      <c r="B393" s="9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16"/>
      <c r="B394" s="9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16"/>
      <c r="B395" s="9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16"/>
      <c r="B396" s="9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16"/>
      <c r="B397" s="9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16"/>
      <c r="B398" s="9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16"/>
      <c r="B399" s="9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16"/>
      <c r="B400" s="9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16"/>
      <c r="B401" s="9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16"/>
      <c r="B402" s="9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16"/>
      <c r="B403" s="9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16"/>
      <c r="B404" s="9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16"/>
      <c r="B405" s="9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16"/>
      <c r="B406" s="9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16"/>
      <c r="B407" s="9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16"/>
      <c r="B408" s="9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16"/>
      <c r="B409" s="9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16"/>
      <c r="B410" s="9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16"/>
      <c r="B411" s="9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16"/>
      <c r="B412" s="9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16"/>
      <c r="B413" s="9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16"/>
      <c r="B414" s="9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16"/>
      <c r="B415" s="9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16"/>
      <c r="B416" s="9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16"/>
      <c r="B417" s="9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16"/>
      <c r="B418" s="9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16"/>
      <c r="B419" s="9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16"/>
      <c r="B420" s="9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16"/>
      <c r="B421" s="9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16"/>
      <c r="B422" s="9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16"/>
      <c r="B423" s="9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16"/>
      <c r="B424" s="9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16"/>
      <c r="B425" s="9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16"/>
      <c r="B426" s="9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16"/>
      <c r="B427" s="9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16"/>
      <c r="B428" s="9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16"/>
      <c r="B429" s="9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16"/>
      <c r="B430" s="9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16"/>
      <c r="B431" s="9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16"/>
      <c r="B432" s="9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16"/>
      <c r="B433" s="9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16"/>
      <c r="B434" s="9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16"/>
      <c r="B435" s="9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16"/>
      <c r="B436" s="9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16"/>
      <c r="B437" s="9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16"/>
      <c r="B438" s="9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16"/>
      <c r="B439" s="9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16"/>
      <c r="B440" s="9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16"/>
      <c r="B441" s="9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16"/>
      <c r="B442" s="9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16"/>
      <c r="B443" s="9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16"/>
      <c r="B444" s="9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16"/>
      <c r="B445" s="9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16"/>
      <c r="B446" s="9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16"/>
      <c r="B447" s="9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16"/>
      <c r="B448" s="9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16"/>
      <c r="B449" s="9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16"/>
      <c r="B450" s="9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16"/>
      <c r="B451" s="9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16"/>
      <c r="B452" s="9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16"/>
      <c r="B453" s="9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16"/>
      <c r="B454" s="9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16"/>
      <c r="B455" s="9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16"/>
      <c r="B456" s="9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16"/>
      <c r="B457" s="9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16"/>
      <c r="B458" s="9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16"/>
      <c r="B459" s="9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16"/>
      <c r="B460" s="9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16"/>
      <c r="B461" s="9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16"/>
      <c r="B462" s="9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16"/>
      <c r="B463" s="9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16"/>
      <c r="B464" s="9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16"/>
      <c r="B465" s="9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16"/>
      <c r="B466" s="9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16"/>
      <c r="B467" s="9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16"/>
      <c r="B468" s="9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16"/>
      <c r="B469" s="9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16"/>
      <c r="B470" s="9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16"/>
      <c r="B471" s="9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16"/>
      <c r="B472" s="9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16"/>
      <c r="B473" s="9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16"/>
      <c r="B474" s="9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16"/>
      <c r="B475" s="9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16"/>
      <c r="B476" s="9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16"/>
      <c r="B477" s="9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16"/>
      <c r="B478" s="9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16"/>
      <c r="B479" s="9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16"/>
      <c r="B480" s="9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16"/>
      <c r="B481" s="9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16"/>
      <c r="B482" s="9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16"/>
      <c r="B483" s="9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16"/>
      <c r="B484" s="9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16"/>
      <c r="B485" s="9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16"/>
      <c r="B486" s="9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16"/>
      <c r="B487" s="9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16"/>
      <c r="B488" s="9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16"/>
      <c r="B489" s="9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16"/>
      <c r="B490" s="9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16"/>
      <c r="B491" s="9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16"/>
      <c r="B492" s="9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16"/>
      <c r="B493" s="9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16"/>
      <c r="B494" s="9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16"/>
      <c r="B495" s="9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16"/>
      <c r="B496" s="9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16"/>
      <c r="B497" s="9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16"/>
      <c r="B498" s="9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16"/>
      <c r="B499" s="9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16"/>
      <c r="B500" s="9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16"/>
      <c r="B501" s="9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16"/>
      <c r="B502" s="9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16"/>
      <c r="B503" s="9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16"/>
      <c r="B504" s="9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16"/>
      <c r="B505" s="9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16"/>
      <c r="B506" s="9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16"/>
      <c r="B507" s="9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16"/>
      <c r="B508" s="9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16"/>
      <c r="B509" s="9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16"/>
      <c r="B510" s="9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16"/>
      <c r="B511" s="9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16"/>
      <c r="B512" s="9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16"/>
      <c r="B513" s="9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16"/>
      <c r="B514" s="9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16"/>
      <c r="B515" s="9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16"/>
      <c r="B516" s="9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16"/>
      <c r="B517" s="9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16"/>
      <c r="B518" s="9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16"/>
      <c r="B519" s="9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16"/>
      <c r="B520" s="9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16"/>
      <c r="B521" s="9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16"/>
      <c r="B522" s="9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16"/>
      <c r="B523" s="9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16"/>
      <c r="B524" s="9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16"/>
      <c r="B525" s="9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16"/>
      <c r="B526" s="9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16"/>
      <c r="B527" s="9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16"/>
      <c r="B528" s="9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16"/>
      <c r="B529" s="9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16"/>
      <c r="B530" s="9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16"/>
      <c r="B531" s="9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16"/>
      <c r="B532" s="9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16"/>
      <c r="B533" s="9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16"/>
      <c r="B534" s="9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16"/>
      <c r="B535" s="9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16"/>
      <c r="B536" s="9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16"/>
      <c r="B537" s="9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16"/>
      <c r="B538" s="9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16"/>
      <c r="B539" s="9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16"/>
      <c r="B540" s="9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16"/>
      <c r="B541" s="9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16"/>
      <c r="B542" s="9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16"/>
      <c r="B543" s="9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16"/>
      <c r="B544" s="9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16"/>
      <c r="B545" s="9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16"/>
      <c r="B546" s="9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16"/>
      <c r="B547" s="9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16"/>
      <c r="B548" s="9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16"/>
      <c r="B549" s="9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16"/>
      <c r="B550" s="9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16"/>
      <c r="B551" s="9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16"/>
      <c r="B552" s="9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16"/>
      <c r="B553" s="9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16"/>
      <c r="B554" s="9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16"/>
      <c r="B555" s="9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16"/>
      <c r="B556" s="9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16"/>
      <c r="B557" s="9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16"/>
      <c r="B558" s="9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16"/>
      <c r="B559" s="9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16"/>
      <c r="B560" s="9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16"/>
      <c r="B561" s="9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16"/>
      <c r="B562" s="9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16"/>
      <c r="B563" s="9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16"/>
      <c r="B564" s="9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16"/>
      <c r="B565" s="9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16"/>
      <c r="B566" s="9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16"/>
      <c r="B567" s="9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16"/>
      <c r="B568" s="9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16"/>
      <c r="B569" s="9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16"/>
      <c r="B570" s="9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16"/>
      <c r="B571" s="9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16"/>
      <c r="B572" s="9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16"/>
      <c r="B573" s="9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16"/>
      <c r="B574" s="9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16"/>
      <c r="B575" s="9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16"/>
      <c r="B576" s="9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16"/>
      <c r="B577" s="9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16"/>
      <c r="B578" s="9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16"/>
      <c r="B579" s="9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16"/>
      <c r="B580" s="9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16"/>
      <c r="B581" s="9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16"/>
      <c r="B582" s="9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16"/>
      <c r="B583" s="9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16"/>
      <c r="B584" s="9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16"/>
      <c r="B585" s="9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16"/>
      <c r="B586" s="9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16"/>
      <c r="B587" s="9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16"/>
      <c r="B588" s="9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16"/>
      <c r="B589" s="9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16"/>
      <c r="B590" s="9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16"/>
      <c r="B591" s="9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16"/>
      <c r="B592" s="9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16"/>
      <c r="B593" s="9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16"/>
      <c r="B594" s="9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16"/>
      <c r="B595" s="9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16"/>
      <c r="B596" s="9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16"/>
      <c r="B597" s="9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16"/>
      <c r="B598" s="9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16"/>
      <c r="B599" s="9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16"/>
      <c r="B600" s="9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16"/>
      <c r="B601" s="9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16"/>
      <c r="B602" s="9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16"/>
      <c r="B603" s="9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16"/>
      <c r="B604" s="9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16"/>
      <c r="B605" s="9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16"/>
      <c r="B606" s="9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16"/>
      <c r="B607" s="9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16"/>
      <c r="B608" s="9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16"/>
      <c r="B609" s="9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16"/>
      <c r="B610" s="9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16"/>
      <c r="B611" s="9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16"/>
      <c r="B612" s="9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16"/>
      <c r="B613" s="9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16"/>
      <c r="B614" s="9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16"/>
      <c r="B615" s="9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16"/>
      <c r="B616" s="9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16"/>
      <c r="B617" s="9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16"/>
      <c r="B618" s="9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16"/>
      <c r="B619" s="9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16"/>
      <c r="B620" s="9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16"/>
      <c r="B621" s="9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16"/>
      <c r="B622" s="9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16"/>
      <c r="B623" s="9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16"/>
      <c r="B624" s="9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16"/>
      <c r="B625" s="9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16"/>
      <c r="B626" s="9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16"/>
      <c r="B627" s="9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16"/>
      <c r="B628" s="9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16"/>
      <c r="B629" s="9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16"/>
      <c r="B630" s="9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16"/>
      <c r="B631" s="9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16"/>
      <c r="B632" s="9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16"/>
      <c r="B633" s="9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16"/>
      <c r="B634" s="9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16"/>
      <c r="B635" s="9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16"/>
      <c r="B636" s="9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16"/>
      <c r="B637" s="9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16"/>
      <c r="B638" s="9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16"/>
      <c r="B639" s="9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16"/>
      <c r="B640" s="9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16"/>
      <c r="B641" s="9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16"/>
      <c r="B642" s="9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16"/>
      <c r="B643" s="9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16"/>
      <c r="B644" s="9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16"/>
      <c r="B645" s="9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16"/>
      <c r="B646" s="9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16"/>
      <c r="B647" s="9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16"/>
      <c r="B648" s="9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16"/>
      <c r="B649" s="9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16"/>
      <c r="B650" s="9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16"/>
      <c r="B651" s="9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16"/>
      <c r="B652" s="9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16"/>
      <c r="B653" s="9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16"/>
      <c r="B654" s="9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16"/>
      <c r="B655" s="9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16"/>
      <c r="B656" s="9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16"/>
      <c r="B657" s="9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16"/>
      <c r="B658" s="9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16"/>
      <c r="B659" s="9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16"/>
      <c r="B660" s="9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16"/>
      <c r="B661" s="9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16"/>
      <c r="B662" s="9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16"/>
      <c r="B663" s="9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16"/>
      <c r="B664" s="9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16"/>
      <c r="B665" s="9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16"/>
      <c r="B666" s="9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16"/>
      <c r="B667" s="9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16"/>
      <c r="B668" s="9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16"/>
      <c r="B669" s="9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16"/>
      <c r="B670" s="9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16"/>
      <c r="B671" s="9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16"/>
      <c r="B672" s="9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16"/>
      <c r="B673" s="9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16"/>
      <c r="B674" s="9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16"/>
      <c r="B675" s="9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16"/>
      <c r="B676" s="9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16"/>
      <c r="B677" s="9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16"/>
      <c r="B678" s="9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16"/>
      <c r="B679" s="9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16"/>
      <c r="B680" s="9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16"/>
      <c r="B681" s="9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16"/>
      <c r="B682" s="9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16"/>
      <c r="B683" s="9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16"/>
      <c r="B684" s="9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16"/>
      <c r="B685" s="9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16"/>
      <c r="B686" s="9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16"/>
      <c r="B687" s="9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16"/>
      <c r="B688" s="9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16"/>
      <c r="B689" s="9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16"/>
      <c r="B690" s="9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16"/>
      <c r="B691" s="9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16"/>
      <c r="B692" s="9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16"/>
      <c r="B693" s="9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16"/>
      <c r="B694" s="9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16"/>
      <c r="B695" s="9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16"/>
      <c r="B696" s="9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16"/>
      <c r="B697" s="9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16"/>
      <c r="B698" s="9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16"/>
      <c r="B699" s="9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16"/>
      <c r="B700" s="9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16"/>
      <c r="B701" s="9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16"/>
      <c r="B702" s="9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16"/>
      <c r="B703" s="9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16"/>
      <c r="B704" s="9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16"/>
      <c r="B705" s="9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16"/>
      <c r="B706" s="9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16"/>
      <c r="B707" s="9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16"/>
      <c r="B708" s="9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16"/>
      <c r="B709" s="9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16"/>
      <c r="B710" s="9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16"/>
      <c r="B711" s="9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16"/>
      <c r="B712" s="9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16"/>
      <c r="B713" s="9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16"/>
      <c r="B714" s="9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16"/>
      <c r="B715" s="9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16"/>
      <c r="B716" s="9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16"/>
      <c r="B717" s="9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16"/>
      <c r="B718" s="9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16"/>
      <c r="B719" s="9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16"/>
      <c r="B720" s="9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16"/>
      <c r="B721" s="9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16"/>
      <c r="B722" s="9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16"/>
      <c r="B723" s="9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16"/>
      <c r="B724" s="9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16"/>
      <c r="B725" s="9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16"/>
      <c r="B726" s="9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16"/>
      <c r="B727" s="9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16"/>
      <c r="B728" s="9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16"/>
      <c r="B729" s="9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16"/>
      <c r="B730" s="9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16"/>
      <c r="B731" s="9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16"/>
      <c r="B732" s="9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16"/>
      <c r="B733" s="9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16"/>
      <c r="B734" s="9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16"/>
      <c r="B735" s="9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16"/>
      <c r="B736" s="9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16"/>
      <c r="B737" s="9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16"/>
      <c r="B738" s="9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16"/>
      <c r="B739" s="9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16"/>
      <c r="B740" s="9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16"/>
      <c r="B741" s="9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16"/>
      <c r="B742" s="9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16"/>
      <c r="B743" s="9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16"/>
      <c r="B744" s="9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16"/>
      <c r="B745" s="9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16"/>
      <c r="B746" s="9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16"/>
      <c r="B747" s="9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16"/>
      <c r="B748" s="9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16"/>
      <c r="B749" s="9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16"/>
      <c r="B750" s="9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16"/>
      <c r="B751" s="9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16"/>
      <c r="B752" s="9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16"/>
      <c r="B753" s="9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16"/>
      <c r="B754" s="9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16"/>
      <c r="B755" s="9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16"/>
      <c r="B756" s="9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16"/>
      <c r="B757" s="9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16"/>
      <c r="B758" s="9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16"/>
      <c r="B759" s="9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16"/>
      <c r="B760" s="9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16"/>
      <c r="B761" s="9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16"/>
      <c r="B762" s="9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16"/>
      <c r="B763" s="9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16"/>
      <c r="B764" s="9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16"/>
      <c r="B765" s="9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16"/>
      <c r="B766" s="9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16"/>
      <c r="B767" s="9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16"/>
      <c r="B768" s="9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16"/>
      <c r="B769" s="9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16"/>
      <c r="B770" s="9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16"/>
      <c r="B771" s="9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16"/>
      <c r="B772" s="9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16"/>
      <c r="B773" s="9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16"/>
      <c r="B774" s="9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16"/>
      <c r="B775" s="9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16"/>
      <c r="B776" s="9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16"/>
      <c r="B777" s="9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16"/>
      <c r="B778" s="9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16"/>
      <c r="B779" s="9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16"/>
      <c r="B780" s="9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16"/>
      <c r="B781" s="9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16"/>
      <c r="B782" s="9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16"/>
      <c r="B783" s="9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16"/>
      <c r="B784" s="9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16"/>
      <c r="B785" s="9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16"/>
      <c r="B786" s="9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16"/>
      <c r="B787" s="9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16"/>
      <c r="B788" s="9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16"/>
      <c r="B789" s="9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16"/>
      <c r="B790" s="9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16"/>
      <c r="B791" s="9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16"/>
      <c r="B792" s="9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16"/>
      <c r="B793" s="9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16"/>
      <c r="B794" s="9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16"/>
      <c r="B795" s="9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16"/>
      <c r="B796" s="9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16"/>
      <c r="B797" s="9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16"/>
      <c r="B798" s="9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16"/>
      <c r="B799" s="9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16"/>
      <c r="B800" s="9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16"/>
      <c r="B801" s="9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16"/>
      <c r="B802" s="9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16"/>
      <c r="B803" s="9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16"/>
      <c r="B804" s="9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16"/>
      <c r="B805" s="9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16"/>
      <c r="B806" s="9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16"/>
      <c r="B807" s="9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16"/>
      <c r="B808" s="9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16"/>
      <c r="B809" s="9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16"/>
      <c r="B810" s="9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16"/>
      <c r="B811" s="9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16"/>
      <c r="B812" s="9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16"/>
      <c r="B813" s="9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16"/>
      <c r="B814" s="9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16"/>
      <c r="B815" s="9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16"/>
      <c r="B816" s="9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16"/>
      <c r="B817" s="9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16"/>
      <c r="B818" s="9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16"/>
      <c r="B819" s="9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16"/>
      <c r="B820" s="9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16"/>
      <c r="B821" s="9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16"/>
      <c r="B822" s="9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16"/>
      <c r="B823" s="9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16"/>
      <c r="B824" s="9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16"/>
      <c r="B825" s="9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16"/>
      <c r="B826" s="9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16"/>
      <c r="B827" s="9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16"/>
      <c r="B828" s="9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16"/>
      <c r="B829" s="9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16"/>
      <c r="B830" s="9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16"/>
      <c r="B831" s="9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16"/>
      <c r="B832" s="9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16"/>
      <c r="B833" s="9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16"/>
      <c r="B834" s="9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custom" allowBlank="1" showInputMessage="1" prompt="Device Name - Please enter Device Name" sqref="A19:A784">
      <formula1>AND(GTE(LEN(A19),MIN((1),(50))),LTE(LEN(A19),MAX((1),(50))))</formula1>
    </dataValidation>
    <dataValidation type="custom" allowBlank="1" showInputMessage="1" showErrorMessage="1" prompt="Time validation - Time should between 0:0 to 23:59 only " sqref="G19:O784 R10:W784 P11:Q784 AB9:AT784 X10:AA784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9:F784">
      <formula1>0</formula1>
      <formula2>10000</formula2>
    </dataValidation>
    <dataValidation type="custom" allowBlank="1" showInputMessage="1" showErrorMessage="1" prompt="IMEI Validation - IMEI Number should be 15 digit." sqref="B19:B784">
      <formula1>AND(GTE(LEN(B19),MIN((0),(15))),LTE(LEN(B19),MAX((0),(15))))</formula1>
    </dataValidation>
    <dataValidation type="list" allowBlank="1" showInputMessage="1" showErrorMessage="1" prompt="Device Type Validation - Device Type Id enter for Keyman=1 and Patrolman=2" sqref="D19:D834 D3:D8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0" t="s">
        <v>31</v>
      </c>
      <c r="B1" s="10">
        <v>1</v>
      </c>
    </row>
    <row r="2" spans="1:2" ht="14.4">
      <c r="A2" s="10" t="s">
        <v>32</v>
      </c>
      <c r="B2" s="10">
        <v>2</v>
      </c>
    </row>
    <row r="3" spans="1:2" ht="14.4">
      <c r="A3" s="10" t="s">
        <v>33</v>
      </c>
      <c r="B3" s="10">
        <v>3</v>
      </c>
    </row>
    <row r="4" spans="1:2" ht="14.4">
      <c r="A4" s="10" t="s">
        <v>30</v>
      </c>
      <c r="B4" s="10">
        <v>4</v>
      </c>
    </row>
    <row r="5" spans="1:2" ht="14.4">
      <c r="A5" s="10" t="s">
        <v>34</v>
      </c>
      <c r="B5" s="10">
        <v>5</v>
      </c>
    </row>
    <row r="6" spans="1:2" ht="14.4">
      <c r="A6" s="10" t="s">
        <v>35</v>
      </c>
      <c r="B6" s="10">
        <v>6</v>
      </c>
    </row>
    <row r="7" spans="1:2" ht="14.4">
      <c r="A7" s="10" t="s">
        <v>36</v>
      </c>
      <c r="B7" s="10">
        <v>7</v>
      </c>
    </row>
    <row r="8" spans="1:2" ht="14.4">
      <c r="A8" s="10" t="s">
        <v>37</v>
      </c>
      <c r="B8" s="10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2026-03-18T13:12:47Z</dcterms:modified>
</cp:coreProperties>
</file>