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8835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<sst xmlns="http://schemas.openxmlformats.org/spreadsheetml/2006/main" count="119" uniqueCount="54">
  <si>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</si>
  <si>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</si>
  <si>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</si>
  <si>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</si>
  <si>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</si>
  <si>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</si>
  <si>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</si>
  <si>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</si>
  <si>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</si>
  <si>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</si>
  <si>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</si>
  <si>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</si>
  <si>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</si>
  <si>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</si>
  <si>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</si>
  <si>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</si>
  <si>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</si>
  <si>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</si>
  <si>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</si>
  <si>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</si>
  <si>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</si>
  <si>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</si>
  <si>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</si>
  <si>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</si>
  <si>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</si>
  <si>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</si>
  <si>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</si>
  <si>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</si>
  <si>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</si>
  <si>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</si>
  <si>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</si>
  <si>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P/WDM/P-1</t>
  </si>
  <si>
    <t>NA</t>
  </si>
  <si>
    <t>PATROLMAN</t>
  </si>
  <si>
    <t>P/WDM/P-2</t>
  </si>
  <si>
    <t>P/WDM/P-3</t>
  </si>
  <si>
    <t>P/WDM/P-4</t>
  </si>
  <si>
    <t>P/WDM/P-5</t>
  </si>
  <si>
    <t>P/WDM/P-6</t>
  </si>
  <si>
    <t>P/WDM/P-7</t>
  </si>
  <si>
    <t>P/WDM/P-8</t>
  </si>
  <si>
    <t>P/WDM/P-9</t>
  </si>
  <si>
    <t>P/WDM/P-10</t>
  </si>
  <si>
    <t>P/WDM/P-11</t>
  </si>
  <si>
    <t>P/WDM/P-12</t>
  </si>
  <si>
    <t>P/WDM/P-13</t>
  </si>
  <si>
    <t>P/WDM/P-14</t>
  </si>
  <si>
    <t>KEYMAN</t>
  </si>
  <si>
    <t>USFD</t>
  </si>
  <si>
    <t>MATE</t>
  </si>
  <si>
    <t>GATEMITRA</t>
  </si>
  <si>
    <t>STATIONERY WATCHMAN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</si>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</sst>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9" borderId="0" applyNumberFormat="0" applyBorder="0" applyAlignment="0" applyProtection="0"/>
  </cellStyleXfs>
  <cellXfs count="3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workbookViewId="0">
      <selection activeCell="D25" sqref="D25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276</v>
      </c>
      <c r="C9" s="31" t="s">
        <v>32</v>
      </c>
      <c r="D9" s="31" t="s">
        <v>33</v>
      </c>
      <c r="E9" s="32">
        <v>1.355</v>
      </c>
      <c r="F9" s="32">
        <v>3</v>
      </c>
      <c r="G9" s="33">
        <v>0.375</v>
      </c>
      <c r="H9" s="33">
        <v>0.409722222222222</v>
      </c>
      <c r="I9" s="33">
        <v>0.416666666666667</v>
      </c>
      <c r="J9" s="33">
        <v>0.451388888888889</v>
      </c>
      <c r="K9" s="33">
        <v>0.458333333333333</v>
      </c>
      <c r="L9" s="33">
        <v>0.493055555555556</v>
      </c>
      <c r="M9" s="33">
        <v>0.5</v>
      </c>
      <c r="N9" s="33">
        <v>0.534722222222222</v>
      </c>
      <c r="O9" s="33">
        <v>0.541666666666667</v>
      </c>
      <c r="P9" s="33">
        <v>0.576388888888889</v>
      </c>
      <c r="Q9" s="33">
        <v>0.583333333333333</v>
      </c>
      <c r="R9" s="33">
        <v>0.618055555555556</v>
      </c>
      <c r="S9" s="33">
        <v>0.625</v>
      </c>
      <c r="T9" s="33">
        <v>0.659722222222222</v>
      </c>
      <c r="U9" s="33">
        <v>0.666666666666667</v>
      </c>
      <c r="V9" s="33">
        <v>0.701388888888889</v>
      </c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29" t="s">
        <v>34</v>
      </c>
      <c r="B10" s="30">
        <v>277</v>
      </c>
      <c r="C10" s="31" t="s">
        <v>32</v>
      </c>
      <c r="D10" s="31" t="s">
        <v>33</v>
      </c>
      <c r="E10" s="32">
        <v>5</v>
      </c>
      <c r="F10" s="32">
        <v>3</v>
      </c>
      <c r="G10" s="33">
        <v>0.375</v>
      </c>
      <c r="H10" s="33">
        <v>0.409722222222222</v>
      </c>
      <c r="I10" s="33">
        <v>0.416666666666667</v>
      </c>
      <c r="J10" s="33">
        <v>0.451388888888889</v>
      </c>
      <c r="K10" s="33">
        <v>0.458333333333333</v>
      </c>
      <c r="L10" s="33">
        <v>0.493055555555556</v>
      </c>
      <c r="M10" s="33">
        <v>0.5</v>
      </c>
      <c r="N10" s="33">
        <v>0.534722222222222</v>
      </c>
      <c r="O10" s="33">
        <v>0.541666666666667</v>
      </c>
      <c r="P10" s="33">
        <v>0.576388888888889</v>
      </c>
      <c r="Q10" s="33">
        <v>0.583333333333333</v>
      </c>
      <c r="R10" s="33">
        <v>0.618055555555556</v>
      </c>
      <c r="S10" s="33">
        <v>0.625</v>
      </c>
      <c r="T10" s="33">
        <v>0.659722222222222</v>
      </c>
      <c r="U10" s="33">
        <v>0.666666666666667</v>
      </c>
      <c r="V10" s="33">
        <v>0.701388888888889</v>
      </c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 t="s">
        <v>35</v>
      </c>
      <c r="B11" s="30">
        <v>278</v>
      </c>
      <c r="C11" s="31" t="s">
        <v>32</v>
      </c>
      <c r="D11" s="31" t="s">
        <v>33</v>
      </c>
      <c r="E11" s="32">
        <v>5</v>
      </c>
      <c r="F11" s="32">
        <v>7</v>
      </c>
      <c r="G11" s="33">
        <v>0.375</v>
      </c>
      <c r="H11" s="33">
        <v>0.409722222222222</v>
      </c>
      <c r="I11" s="33">
        <v>0.416666666666667</v>
      </c>
      <c r="J11" s="33">
        <v>0.451388888888889</v>
      </c>
      <c r="K11" s="33">
        <v>0.458333333333333</v>
      </c>
      <c r="L11" s="33">
        <v>0.493055555555556</v>
      </c>
      <c r="M11" s="33">
        <v>0.5</v>
      </c>
      <c r="N11" s="33">
        <v>0.534722222222222</v>
      </c>
      <c r="O11" s="33">
        <v>0.541666666666667</v>
      </c>
      <c r="P11" s="33">
        <v>0.576388888888889</v>
      </c>
      <c r="Q11" s="33">
        <v>0.583333333333333</v>
      </c>
      <c r="R11" s="33">
        <v>0.618055555555556</v>
      </c>
      <c r="S11" s="33">
        <v>0.625</v>
      </c>
      <c r="T11" s="33">
        <v>0.659722222222222</v>
      </c>
      <c r="U11" s="33">
        <v>0.666666666666667</v>
      </c>
      <c r="V11" s="33">
        <v>0.701388888888889</v>
      </c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 t="s">
        <v>36</v>
      </c>
      <c r="B12" s="30">
        <v>279</v>
      </c>
      <c r="C12" s="31" t="s">
        <v>32</v>
      </c>
      <c r="D12" s="31" t="s">
        <v>33</v>
      </c>
      <c r="E12" s="32">
        <v>9</v>
      </c>
      <c r="F12" s="32">
        <v>7</v>
      </c>
      <c r="G12" s="33">
        <v>0.375</v>
      </c>
      <c r="H12" s="33">
        <v>0.409722222222222</v>
      </c>
      <c r="I12" s="33">
        <v>0.416666666666667</v>
      </c>
      <c r="J12" s="33">
        <v>0.451388888888889</v>
      </c>
      <c r="K12" s="33">
        <v>0.458333333333333</v>
      </c>
      <c r="L12" s="33">
        <v>0.493055555555556</v>
      </c>
      <c r="M12" s="33">
        <v>0.5</v>
      </c>
      <c r="N12" s="33">
        <v>0.534722222222222</v>
      </c>
      <c r="O12" s="33">
        <v>0.541666666666667</v>
      </c>
      <c r="P12" s="33">
        <v>0.576388888888889</v>
      </c>
      <c r="Q12" s="33">
        <v>0.583333333333333</v>
      </c>
      <c r="R12" s="33">
        <v>0.618055555555556</v>
      </c>
      <c r="S12" s="33">
        <v>0.625</v>
      </c>
      <c r="T12" s="33">
        <v>0.659722222222222</v>
      </c>
      <c r="U12" s="33">
        <v>0.666666666666667</v>
      </c>
      <c r="V12" s="33">
        <v>0.701388888888889</v>
      </c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 t="s">
        <v>37</v>
      </c>
      <c r="B13" s="30">
        <v>280</v>
      </c>
      <c r="C13" s="31" t="s">
        <v>32</v>
      </c>
      <c r="D13" s="31" t="s">
        <v>33</v>
      </c>
      <c r="E13" s="32">
        <v>9</v>
      </c>
      <c r="F13" s="32">
        <v>11</v>
      </c>
      <c r="G13" s="33">
        <v>0.375</v>
      </c>
      <c r="H13" s="33">
        <v>0.409722222222222</v>
      </c>
      <c r="I13" s="33">
        <v>0.416666666666667</v>
      </c>
      <c r="J13" s="33">
        <v>0.451388888888889</v>
      </c>
      <c r="K13" s="33">
        <v>0.458333333333333</v>
      </c>
      <c r="L13" s="33">
        <v>0.493055555555556</v>
      </c>
      <c r="M13" s="33">
        <v>0.5</v>
      </c>
      <c r="N13" s="33">
        <v>0.534722222222222</v>
      </c>
      <c r="O13" s="33">
        <v>0.541666666666667</v>
      </c>
      <c r="P13" s="33">
        <v>0.576388888888889</v>
      </c>
      <c r="Q13" s="33">
        <v>0.583333333333333</v>
      </c>
      <c r="R13" s="33">
        <v>0.618055555555556</v>
      </c>
      <c r="S13" s="33">
        <v>0.625</v>
      </c>
      <c r="T13" s="33">
        <v>0.659722222222222</v>
      </c>
      <c r="U13" s="33">
        <v>0.666666666666667</v>
      </c>
      <c r="V13" s="33">
        <v>0.701388888888889</v>
      </c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 t="s">
        <v>38</v>
      </c>
      <c r="B14" s="30">
        <v>281</v>
      </c>
      <c r="C14" s="31" t="s">
        <v>32</v>
      </c>
      <c r="D14" s="31" t="s">
        <v>33</v>
      </c>
      <c r="E14" s="32">
        <v>13</v>
      </c>
      <c r="F14" s="32">
        <v>11</v>
      </c>
      <c r="G14" s="33">
        <v>0.375</v>
      </c>
      <c r="H14" s="33">
        <v>0.409722222222222</v>
      </c>
      <c r="I14" s="33">
        <v>0.416666666666667</v>
      </c>
      <c r="J14" s="33">
        <v>0.451388888888889</v>
      </c>
      <c r="K14" s="33">
        <v>0.458333333333333</v>
      </c>
      <c r="L14" s="33">
        <v>0.493055555555556</v>
      </c>
      <c r="M14" s="33">
        <v>0.5</v>
      </c>
      <c r="N14" s="33">
        <v>0.534722222222222</v>
      </c>
      <c r="O14" s="33">
        <v>0.541666666666667</v>
      </c>
      <c r="P14" s="33">
        <v>0.576388888888889</v>
      </c>
      <c r="Q14" s="33">
        <v>0.583333333333333</v>
      </c>
      <c r="R14" s="33">
        <v>0.618055555555556</v>
      </c>
      <c r="S14" s="33">
        <v>0.625</v>
      </c>
      <c r="T14" s="33">
        <v>0.659722222222222</v>
      </c>
      <c r="U14" s="33">
        <v>0.666666666666667</v>
      </c>
      <c r="V14" s="33">
        <v>0.701388888888889</v>
      </c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 t="s">
        <v>39</v>
      </c>
      <c r="B15" s="30">
        <v>282</v>
      </c>
      <c r="C15" s="31" t="s">
        <v>32</v>
      </c>
      <c r="D15" s="31" t="s">
        <v>33</v>
      </c>
      <c r="E15" s="32">
        <v>13</v>
      </c>
      <c r="F15" s="32">
        <v>15</v>
      </c>
      <c r="G15" s="33">
        <v>0.375</v>
      </c>
      <c r="H15" s="33">
        <v>0.409722222222222</v>
      </c>
      <c r="I15" s="33">
        <v>0.416666666666667</v>
      </c>
      <c r="J15" s="33">
        <v>0.451388888888889</v>
      </c>
      <c r="K15" s="33">
        <v>0.458333333333333</v>
      </c>
      <c r="L15" s="33">
        <v>0.493055555555556</v>
      </c>
      <c r="M15" s="33">
        <v>0.5</v>
      </c>
      <c r="N15" s="33">
        <v>0.534722222222222</v>
      </c>
      <c r="O15" s="33">
        <v>0.541666666666667</v>
      </c>
      <c r="P15" s="33">
        <v>0.576388888888889</v>
      </c>
      <c r="Q15" s="33">
        <v>0.583333333333333</v>
      </c>
      <c r="R15" s="33">
        <v>0.618055555555556</v>
      </c>
      <c r="S15" s="33">
        <v>0.625</v>
      </c>
      <c r="T15" s="33">
        <v>0.659722222222222</v>
      </c>
      <c r="U15" s="33">
        <v>0.666666666666667</v>
      </c>
      <c r="V15" s="33">
        <v>0.701388888888889</v>
      </c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 t="s">
        <v>40</v>
      </c>
      <c r="B16" s="30">
        <v>283</v>
      </c>
      <c r="C16" s="31" t="s">
        <v>32</v>
      </c>
      <c r="D16" s="31" t="s">
        <v>33</v>
      </c>
      <c r="E16" s="32">
        <v>17</v>
      </c>
      <c r="F16" s="32">
        <v>15</v>
      </c>
      <c r="G16" s="33">
        <v>0.375</v>
      </c>
      <c r="H16" s="33">
        <v>0.409722222222222</v>
      </c>
      <c r="I16" s="33">
        <v>0.416666666666667</v>
      </c>
      <c r="J16" s="33">
        <v>0.451388888888889</v>
      </c>
      <c r="K16" s="33">
        <v>0.458333333333333</v>
      </c>
      <c r="L16" s="33">
        <v>0.493055555555556</v>
      </c>
      <c r="M16" s="33">
        <v>0.5</v>
      </c>
      <c r="N16" s="33">
        <v>0.534722222222222</v>
      </c>
      <c r="O16" s="33">
        <v>0.541666666666667</v>
      </c>
      <c r="P16" s="33">
        <v>0.576388888888889</v>
      </c>
      <c r="Q16" s="33">
        <v>0.583333333333333</v>
      </c>
      <c r="R16" s="33">
        <v>0.618055555555556</v>
      </c>
      <c r="S16" s="33">
        <v>0.625</v>
      </c>
      <c r="T16" s="33">
        <v>0.659722222222222</v>
      </c>
      <c r="U16" s="33">
        <v>0.666666666666667</v>
      </c>
      <c r="V16" s="33">
        <v>0.701388888888889</v>
      </c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 t="s">
        <v>41</v>
      </c>
      <c r="B17" s="30">
        <v>284</v>
      </c>
      <c r="C17" s="31" t="s">
        <v>32</v>
      </c>
      <c r="D17" s="31" t="s">
        <v>33</v>
      </c>
      <c r="E17" s="32">
        <v>17</v>
      </c>
      <c r="F17" s="32">
        <v>19</v>
      </c>
      <c r="G17" s="33">
        <v>0.375</v>
      </c>
      <c r="H17" s="33">
        <v>0.409722222222222</v>
      </c>
      <c r="I17" s="33">
        <v>0.416666666666667</v>
      </c>
      <c r="J17" s="33">
        <v>0.451388888888889</v>
      </c>
      <c r="K17" s="33">
        <v>0.458333333333333</v>
      </c>
      <c r="L17" s="33">
        <v>0.493055555555556</v>
      </c>
      <c r="M17" s="33">
        <v>0.5</v>
      </c>
      <c r="N17" s="33">
        <v>0.534722222222222</v>
      </c>
      <c r="O17" s="33">
        <v>0.541666666666667</v>
      </c>
      <c r="P17" s="33">
        <v>0.576388888888889</v>
      </c>
      <c r="Q17" s="33">
        <v>0.583333333333333</v>
      </c>
      <c r="R17" s="33">
        <v>0.618055555555556</v>
      </c>
      <c r="S17" s="33">
        <v>0.625</v>
      </c>
      <c r="T17" s="33">
        <v>0.659722222222222</v>
      </c>
      <c r="U17" s="33">
        <v>0.666666666666667</v>
      </c>
      <c r="V17" s="33">
        <v>0.701388888888889</v>
      </c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 t="s">
        <v>42</v>
      </c>
      <c r="B18" s="30">
        <v>285</v>
      </c>
      <c r="C18" s="31" t="s">
        <v>32</v>
      </c>
      <c r="D18" s="31" t="s">
        <v>33</v>
      </c>
      <c r="E18" s="32">
        <v>21</v>
      </c>
      <c r="F18" s="32">
        <v>19</v>
      </c>
      <c r="G18" s="33">
        <v>0.375</v>
      </c>
      <c r="H18" s="33">
        <v>0.409722222222222</v>
      </c>
      <c r="I18" s="33">
        <v>0.416666666666667</v>
      </c>
      <c r="J18" s="33">
        <v>0.451388888888889</v>
      </c>
      <c r="K18" s="33">
        <v>0.458333333333333</v>
      </c>
      <c r="L18" s="33">
        <v>0.493055555555556</v>
      </c>
      <c r="M18" s="33">
        <v>0.5</v>
      </c>
      <c r="N18" s="33">
        <v>0.534722222222222</v>
      </c>
      <c r="O18" s="33">
        <v>0.541666666666667</v>
      </c>
      <c r="P18" s="33">
        <v>0.576388888888889</v>
      </c>
      <c r="Q18" s="33">
        <v>0.583333333333333</v>
      </c>
      <c r="R18" s="33">
        <v>0.618055555555556</v>
      </c>
      <c r="S18" s="33">
        <v>0.625</v>
      </c>
      <c r="T18" s="33">
        <v>0.659722222222222</v>
      </c>
      <c r="U18" s="33">
        <v>0.666666666666667</v>
      </c>
      <c r="V18" s="33">
        <v>0.701388888888889</v>
      </c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 t="s">
        <v>43</v>
      </c>
      <c r="B19" s="30">
        <v>286</v>
      </c>
      <c r="C19" s="31" t="s">
        <v>32</v>
      </c>
      <c r="D19" s="31" t="s">
        <v>33</v>
      </c>
      <c r="E19" s="32">
        <v>21</v>
      </c>
      <c r="F19" s="32">
        <v>23</v>
      </c>
      <c r="G19" s="33">
        <v>0.375</v>
      </c>
      <c r="H19" s="33">
        <v>0.409722222222222</v>
      </c>
      <c r="I19" s="33">
        <v>0.416666666666667</v>
      </c>
      <c r="J19" s="33">
        <v>0.451388888888889</v>
      </c>
      <c r="K19" s="33">
        <v>0.458333333333333</v>
      </c>
      <c r="L19" s="33">
        <v>0.493055555555556</v>
      </c>
      <c r="M19" s="33">
        <v>0.5</v>
      </c>
      <c r="N19" s="33">
        <v>0.534722222222222</v>
      </c>
      <c r="O19" s="33">
        <v>0.541666666666667</v>
      </c>
      <c r="P19" s="33">
        <v>0.576388888888889</v>
      </c>
      <c r="Q19" s="33">
        <v>0.583333333333333</v>
      </c>
      <c r="R19" s="33">
        <v>0.618055555555556</v>
      </c>
      <c r="S19" s="33">
        <v>0.625</v>
      </c>
      <c r="T19" s="33">
        <v>0.659722222222222</v>
      </c>
      <c r="U19" s="33">
        <v>0.666666666666667</v>
      </c>
      <c r="V19" s="33">
        <v>0.701388888888889</v>
      </c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 t="s">
        <v>44</v>
      </c>
      <c r="B20" s="30">
        <v>287</v>
      </c>
      <c r="C20" s="31" t="s">
        <v>32</v>
      </c>
      <c r="D20" s="31" t="s">
        <v>33</v>
      </c>
      <c r="E20" s="32">
        <v>25</v>
      </c>
      <c r="F20" s="32">
        <v>23</v>
      </c>
      <c r="G20" s="33">
        <v>0.375</v>
      </c>
      <c r="H20" s="33">
        <v>0.409722222222222</v>
      </c>
      <c r="I20" s="33">
        <v>0.416666666666667</v>
      </c>
      <c r="J20" s="33">
        <v>0.451388888888889</v>
      </c>
      <c r="K20" s="33">
        <v>0.458333333333333</v>
      </c>
      <c r="L20" s="33">
        <v>0.493055555555556</v>
      </c>
      <c r="M20" s="33">
        <v>0.5</v>
      </c>
      <c r="N20" s="33">
        <v>0.534722222222222</v>
      </c>
      <c r="O20" s="33">
        <v>0.541666666666667</v>
      </c>
      <c r="P20" s="33">
        <v>0.576388888888889</v>
      </c>
      <c r="Q20" s="33">
        <v>0.583333333333333</v>
      </c>
      <c r="R20" s="33">
        <v>0.618055555555556</v>
      </c>
      <c r="S20" s="33">
        <v>0.625</v>
      </c>
      <c r="T20" s="33">
        <v>0.659722222222222</v>
      </c>
      <c r="U20" s="33">
        <v>0.666666666666667</v>
      </c>
      <c r="V20" s="33">
        <v>0.701388888888889</v>
      </c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 t="s">
        <v>45</v>
      </c>
      <c r="B21" s="30">
        <v>288</v>
      </c>
      <c r="C21" s="31" t="s">
        <v>32</v>
      </c>
      <c r="D21" s="31" t="s">
        <v>33</v>
      </c>
      <c r="E21" s="32">
        <v>25</v>
      </c>
      <c r="F21" s="32">
        <v>27</v>
      </c>
      <c r="G21" s="33">
        <v>0.375</v>
      </c>
      <c r="H21" s="33">
        <v>0.409722222222222</v>
      </c>
      <c r="I21" s="33">
        <v>0.416666666666667</v>
      </c>
      <c r="J21" s="33">
        <v>0.451388888888889</v>
      </c>
      <c r="K21" s="33">
        <v>0.458333333333333</v>
      </c>
      <c r="L21" s="33">
        <v>0.493055555555556</v>
      </c>
      <c r="M21" s="33">
        <v>0.5</v>
      </c>
      <c r="N21" s="33">
        <v>0.534722222222222</v>
      </c>
      <c r="O21" s="33">
        <v>0.541666666666667</v>
      </c>
      <c r="P21" s="33">
        <v>0.576388888888889</v>
      </c>
      <c r="Q21" s="33">
        <v>0.583333333333333</v>
      </c>
      <c r="R21" s="33">
        <v>0.618055555555556</v>
      </c>
      <c r="S21" s="33">
        <v>0.625</v>
      </c>
      <c r="T21" s="33">
        <v>0.659722222222222</v>
      </c>
      <c r="U21" s="33">
        <v>0.666666666666667</v>
      </c>
      <c r="V21" s="33">
        <v>0.701388888888889</v>
      </c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 t="s">
        <v>46</v>
      </c>
      <c r="B22" s="30">
        <v>289</v>
      </c>
      <c r="C22" s="31" t="s">
        <v>32</v>
      </c>
      <c r="D22" s="31" t="s">
        <v>33</v>
      </c>
      <c r="E22" s="32">
        <v>29</v>
      </c>
      <c r="F22" s="32">
        <v>27</v>
      </c>
      <c r="G22" s="33">
        <v>0.375</v>
      </c>
      <c r="H22" s="33">
        <v>0.409722222222222</v>
      </c>
      <c r="I22" s="33">
        <v>0.416666666666667</v>
      </c>
      <c r="J22" s="33">
        <v>0.451388888888889</v>
      </c>
      <c r="K22" s="33">
        <v>0.458333333333333</v>
      </c>
      <c r="L22" s="33">
        <v>0.493055555555556</v>
      </c>
      <c r="M22" s="33">
        <v>0.5</v>
      </c>
      <c r="N22" s="33">
        <v>0.534722222222222</v>
      </c>
      <c r="O22" s="33">
        <v>0.541666666666667</v>
      </c>
      <c r="P22" s="33">
        <v>0.576388888888889</v>
      </c>
      <c r="Q22" s="33">
        <v>0.583333333333333</v>
      </c>
      <c r="R22" s="33">
        <v>0.618055555555556</v>
      </c>
      <c r="S22" s="33">
        <v>0.625</v>
      </c>
      <c r="T22" s="33">
        <v>0.659722222222222</v>
      </c>
      <c r="U22" s="33">
        <v>0.666666666666667</v>
      </c>
      <c r="V22" s="33">
        <v>0.701388888888889</v>
      </c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/>
      <c r="B23" s="30"/>
      <c r="C23" s="31"/>
      <c r="D23" s="31"/>
      <c r="E23" s="32"/>
      <c r="F23" s="32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/>
      <c r="B24" s="30"/>
      <c r="C24" s="31"/>
      <c r="D24" s="31"/>
      <c r="E24" s="32"/>
      <c r="F24" s="32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/>
      <c r="B25" s="30"/>
      <c r="C25" s="31"/>
      <c r="D25" s="31"/>
      <c r="E25" s="32"/>
      <c r="F25" s="32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/>
      <c r="B26" s="30"/>
      <c r="C26" s="31"/>
      <c r="D26" s="31"/>
      <c r="E26" s="32"/>
      <c r="F26" s="32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/>
      <c r="B27" s="30"/>
      <c r="C27" s="31"/>
      <c r="D27" s="31"/>
      <c r="E27" s="32"/>
      <c r="F27" s="32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/>
      <c r="B28" s="30"/>
      <c r="C28" s="31"/>
      <c r="D28" s="31"/>
      <c r="E28" s="32"/>
      <c r="F28" s="32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/>
      <c r="B29" s="30"/>
      <c r="C29" s="31"/>
      <c r="D29" s="31"/>
      <c r="E29" s="32"/>
      <c r="F29" s="32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/>
      <c r="B30" s="30"/>
      <c r="C30" s="31"/>
      <c r="D30" s="31"/>
      <c r="E30" s="32"/>
      <c r="F30" s="32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/>
      <c r="B31" s="30"/>
      <c r="C31" s="31"/>
      <c r="D31" s="31"/>
      <c r="E31" s="32"/>
      <c r="F31" s="32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/>
      <c r="B32" s="30"/>
      <c r="C32" s="31"/>
      <c r="D32" s="31"/>
      <c r="E32" s="32"/>
      <c r="F32" s="32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/>
      <c r="B33" s="30"/>
      <c r="C33" s="31"/>
      <c r="D33" s="31"/>
      <c r="E33" s="32"/>
      <c r="F33" s="32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/>
      <c r="B34" s="30"/>
      <c r="C34" s="31"/>
      <c r="D34" s="31"/>
      <c r="E34" s="32"/>
      <c r="F34" s="32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/>
      <c r="B35" s="30"/>
      <c r="C35" s="31"/>
      <c r="D35" s="31"/>
      <c r="E35" s="32"/>
      <c r="F35" s="32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/>
      <c r="B36" s="30"/>
      <c r="C36" s="31"/>
      <c r="D36" s="31"/>
      <c r="E36" s="32"/>
      <c r="F36" s="32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/>
      <c r="B37" s="30"/>
      <c r="C37" s="31"/>
      <c r="D37" s="31"/>
      <c r="E37" s="32"/>
      <c r="F37" s="32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/>
      <c r="B38" s="30"/>
      <c r="C38" s="31"/>
      <c r="D38" s="31"/>
      <c r="E38" s="32"/>
      <c r="F38" s="32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/>
      <c r="B39" s="30"/>
      <c r="C39" s="31"/>
      <c r="D39" s="31"/>
      <c r="E39" s="32"/>
      <c r="F39" s="32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/>
      <c r="B40" s="30"/>
      <c r="C40" s="31"/>
      <c r="D40" s="31"/>
      <c r="E40" s="32"/>
      <c r="F40" s="32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/>
      <c r="B41" s="30"/>
      <c r="C41" s="31"/>
      <c r="D41" s="31"/>
      <c r="E41" s="32"/>
      <c r="F41" s="32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/>
      <c r="B42" s="30"/>
      <c r="C42" s="31"/>
      <c r="D42" s="31"/>
      <c r="E42" s="32"/>
      <c r="F42" s="32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/>
      <c r="B43" s="30"/>
      <c r="C43" s="31"/>
      <c r="D43" s="31"/>
      <c r="E43" s="32"/>
      <c r="F43" s="32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/>
      <c r="B44" s="30"/>
      <c r="C44" s="31"/>
      <c r="D44" s="31"/>
      <c r="E44" s="32"/>
      <c r="F44" s="32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/>
      <c r="B45" s="30"/>
      <c r="C45" s="31"/>
      <c r="D45" s="31"/>
      <c r="E45" s="32"/>
      <c r="F45" s="32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/>
      <c r="B46" s="30"/>
      <c r="C46" s="31"/>
      <c r="D46" s="31"/>
      <c r="E46" s="32"/>
      <c r="F46" s="32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/>
      <c r="B47" s="30"/>
      <c r="C47" s="31"/>
      <c r="D47" s="31"/>
      <c r="E47" s="32"/>
      <c r="F47" s="32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/>
      <c r="B48" s="30"/>
      <c r="C48" s="31"/>
      <c r="D48" s="31"/>
      <c r="E48" s="32"/>
      <c r="F48" s="32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/>
      <c r="B49" s="30"/>
      <c r="C49" s="31"/>
      <c r="D49" s="31"/>
      <c r="E49" s="32"/>
      <c r="F49" s="32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/>
      <c r="B50" s="30"/>
      <c r="C50" s="31"/>
      <c r="D50" s="31"/>
      <c r="E50" s="32"/>
      <c r="F50" s="32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/>
      <c r="B51" s="30"/>
      <c r="C51" s="31"/>
      <c r="D51" s="31"/>
      <c r="E51" s="32"/>
      <c r="F51" s="32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/>
      <c r="B52" s="30"/>
      <c r="C52" s="31"/>
      <c r="D52" s="31"/>
      <c r="E52" s="32"/>
      <c r="F52" s="32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/>
      <c r="B53" s="30"/>
      <c r="C53" s="31"/>
      <c r="D53" s="31"/>
      <c r="E53" s="32"/>
      <c r="F53" s="32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/>
      <c r="B54" s="30"/>
      <c r="C54" s="31"/>
      <c r="D54" s="31"/>
      <c r="E54" s="32"/>
      <c r="F54" s="32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/>
      <c r="B55" s="30"/>
      <c r="C55" s="31"/>
      <c r="D55" s="31"/>
      <c r="E55" s="32"/>
      <c r="F55" s="32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/>
      <c r="B56" s="30"/>
      <c r="C56" s="31"/>
      <c r="D56" s="31"/>
      <c r="E56" s="32"/>
      <c r="F56" s="32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/>
      <c r="B57" s="30"/>
      <c r="C57" s="31"/>
      <c r="D57" s="31"/>
      <c r="E57" s="32"/>
      <c r="F57" s="32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/>
      <c r="B58" s="30"/>
      <c r="C58" s="31"/>
      <c r="D58" s="31"/>
      <c r="E58" s="32"/>
      <c r="F58" s="32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/>
      <c r="B59" s="30"/>
      <c r="C59" s="31"/>
      <c r="D59" s="31"/>
      <c r="E59" s="32"/>
      <c r="F59" s="32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/>
      <c r="B60" s="30"/>
      <c r="C60" s="31"/>
      <c r="D60" s="31"/>
      <c r="E60" s="32"/>
      <c r="F60" s="32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/>
      <c r="B61" s="30"/>
      <c r="C61" s="31"/>
      <c r="D61" s="31"/>
      <c r="E61" s="32"/>
      <c r="F61" s="32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/>
      <c r="B62" s="30"/>
      <c r="C62" s="31"/>
      <c r="D62" s="31"/>
      <c r="E62" s="32"/>
      <c r="F62" s="32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/>
      <c r="B63" s="30"/>
      <c r="C63" s="31"/>
      <c r="D63" s="31"/>
      <c r="E63" s="32"/>
      <c r="F63" s="32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/>
      <c r="B64" s="30"/>
      <c r="C64" s="31"/>
      <c r="D64" s="31"/>
      <c r="E64" s="32"/>
      <c r="F64" s="32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/>
      <c r="B65" s="30"/>
      <c r="C65" s="31"/>
      <c r="D65" s="31"/>
      <c r="E65" s="32"/>
      <c r="F65" s="32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/>
      <c r="B66" s="30"/>
      <c r="C66" s="31"/>
      <c r="D66" s="31"/>
      <c r="E66" s="32"/>
      <c r="F66" s="32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/>
      <c r="B67" s="30"/>
      <c r="C67" s="31"/>
      <c r="D67" s="31"/>
      <c r="E67" s="32"/>
      <c r="F67" s="32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/>
      <c r="B68" s="30"/>
      <c r="C68" s="31"/>
      <c r="D68" s="31"/>
      <c r="E68" s="32"/>
      <c r="F68" s="32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/>
      <c r="B69" s="30"/>
      <c r="C69" s="31"/>
      <c r="D69" s="31"/>
      <c r="E69" s="32"/>
      <c r="F69" s="32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/>
      <c r="B70" s="30"/>
      <c r="C70" s="31"/>
      <c r="D70" s="31"/>
      <c r="E70" s="32"/>
      <c r="F70" s="32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/>
      <c r="B71" s="30"/>
      <c r="C71" s="31"/>
      <c r="D71" s="31"/>
      <c r="E71" s="32"/>
      <c r="F71" s="32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/>
      <c r="B72" s="30"/>
      <c r="C72" s="31"/>
      <c r="D72" s="31"/>
      <c r="E72" s="32"/>
      <c r="F72" s="32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/>
      <c r="B73" s="30"/>
      <c r="C73" s="31"/>
      <c r="D73" s="31"/>
      <c r="E73" s="32"/>
      <c r="F73" s="32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/>
      <c r="B74" s="30"/>
      <c r="C74" s="31"/>
      <c r="D74" s="31"/>
      <c r="E74" s="32"/>
      <c r="F74" s="32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/>
      <c r="B75" s="30"/>
      <c r="C75" s="31"/>
      <c r="D75" s="31"/>
      <c r="E75" s="32"/>
      <c r="F75" s="32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/>
      <c r="B76" s="30"/>
      <c r="C76" s="31"/>
      <c r="D76" s="31"/>
      <c r="E76" s="32"/>
      <c r="F76" s="32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/>
      <c r="B77" s="30"/>
      <c r="C77" s="31"/>
      <c r="D77" s="31"/>
      <c r="E77" s="32"/>
      <c r="F77" s="32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/>
      <c r="B78" s="30"/>
      <c r="C78" s="31"/>
      <c r="D78" s="31"/>
      <c r="E78" s="32"/>
      <c r="F78" s="32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/>
      <c r="B79" s="30"/>
      <c r="C79" s="31"/>
      <c r="D79" s="31"/>
      <c r="E79" s="32"/>
      <c r="F79" s="32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/>
      <c r="B80" s="30"/>
      <c r="C80" s="31"/>
      <c r="D80" s="31"/>
      <c r="E80" s="32"/>
      <c r="F80" s="32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/>
      <c r="B81" s="30"/>
      <c r="C81" s="31"/>
      <c r="D81" s="31"/>
      <c r="E81" s="32"/>
      <c r="F81" s="32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/>
      <c r="B82" s="30"/>
      <c r="C82" s="31"/>
      <c r="D82" s="31"/>
      <c r="E82" s="32"/>
      <c r="F82" s="32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/>
      <c r="B83" s="30"/>
      <c r="C83" s="31"/>
      <c r="D83" s="31"/>
      <c r="E83" s="32"/>
      <c r="F83" s="32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/>
      <c r="B84" s="30"/>
      <c r="C84" s="31"/>
      <c r="D84" s="31"/>
      <c r="E84" s="32"/>
      <c r="F84" s="32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/>
      <c r="B85" s="30"/>
      <c r="C85" s="31"/>
      <c r="D85" s="31"/>
      <c r="E85" s="32"/>
      <c r="F85" s="32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/>
      <c r="B86" s="30"/>
      <c r="C86" s="31"/>
      <c r="D86" s="31"/>
      <c r="E86" s="32"/>
      <c r="F86" s="32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/>
      <c r="B87" s="30"/>
      <c r="C87" s="31"/>
      <c r="D87" s="31"/>
      <c r="E87" s="32"/>
      <c r="F87" s="32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/>
      <c r="B88" s="30"/>
      <c r="C88" s="31"/>
      <c r="D88" s="31"/>
      <c r="E88" s="32"/>
      <c r="F88" s="32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/>
      <c r="B89" s="30"/>
      <c r="C89" s="31"/>
      <c r="D89" s="31"/>
      <c r="E89" s="32"/>
      <c r="F89" s="32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/>
      <c r="B90" s="30"/>
      <c r="C90" s="31"/>
      <c r="D90" s="31"/>
      <c r="E90" s="32"/>
      <c r="F90" s="32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/>
      <c r="B91" s="30"/>
      <c r="C91" s="31"/>
      <c r="D91" s="31"/>
      <c r="E91" s="32"/>
      <c r="F91" s="32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/>
      <c r="B92" s="30"/>
      <c r="C92" s="31"/>
      <c r="D92" s="31"/>
      <c r="E92" s="32"/>
      <c r="F92" s="32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/>
      <c r="B93" s="30"/>
      <c r="C93" s="31"/>
      <c r="D93" s="31"/>
      <c r="E93" s="32"/>
      <c r="F93" s="32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/>
      <c r="B94" s="30"/>
      <c r="C94" s="31"/>
      <c r="D94" s="31"/>
      <c r="E94" s="32"/>
      <c r="F94" s="32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/>
      <c r="B95" s="30"/>
      <c r="C95" s="31"/>
      <c r="D95" s="31"/>
      <c r="E95" s="32"/>
      <c r="F95" s="32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/>
      <c r="B96" s="30"/>
      <c r="C96" s="31"/>
      <c r="D96" s="31"/>
      <c r="E96" s="32"/>
      <c r="F96" s="32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/>
      <c r="B97" s="30"/>
      <c r="C97" s="31"/>
      <c r="D97" s="31"/>
      <c r="E97" s="32"/>
      <c r="F97" s="32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/>
      <c r="B98" s="30"/>
      <c r="C98" s="31"/>
      <c r="D98" s="31"/>
      <c r="E98" s="32"/>
      <c r="F98" s="32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/>
      <c r="B99" s="30"/>
      <c r="C99" s="31"/>
      <c r="D99" s="31"/>
      <c r="E99" s="32"/>
      <c r="F99" s="32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/>
      <c r="B100" s="30"/>
      <c r="C100" s="31"/>
      <c r="D100" s="31"/>
      <c r="E100" s="32"/>
      <c r="F100" s="32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/>
      <c r="B101" s="30"/>
      <c r="C101" s="31"/>
      <c r="D101" s="31"/>
      <c r="E101" s="32"/>
      <c r="F101" s="32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/>
      <c r="B102" s="30"/>
      <c r="C102" s="31"/>
      <c r="D102" s="31"/>
      <c r="E102" s="32"/>
      <c r="F102" s="32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/>
      <c r="B103" s="30"/>
      <c r="C103" s="31"/>
      <c r="D103" s="31"/>
      <c r="E103" s="32"/>
      <c r="F103" s="32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/>
      <c r="B104" s="30"/>
      <c r="C104" s="31"/>
      <c r="D104" s="31"/>
      <c r="E104" s="32"/>
      <c r="F104" s="32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/>
      <c r="B105" s="30"/>
      <c r="C105" s="31"/>
      <c r="D105" s="31"/>
      <c r="E105" s="32"/>
      <c r="F105" s="32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/>
      <c r="B106" s="30"/>
      <c r="C106" s="31"/>
      <c r="D106" s="31"/>
      <c r="E106" s="32"/>
      <c r="F106" s="32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/>
      <c r="B107" s="30"/>
      <c r="C107" s="31"/>
      <c r="D107" s="31"/>
      <c r="E107" s="32"/>
      <c r="F107" s="32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/>
      <c r="B108" s="30"/>
      <c r="C108" s="31"/>
      <c r="D108" s="31"/>
      <c r="E108" s="32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/>
      <c r="B109" s="30"/>
      <c r="C109" s="31"/>
      <c r="D109" s="31"/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/>
      <c r="B110" s="30"/>
      <c r="C110" s="31"/>
      <c r="D110" s="31"/>
      <c r="E110" s="32"/>
      <c r="F110" s="32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/>
      <c r="B111" s="30"/>
      <c r="C111" s="31"/>
      <c r="D111" s="31"/>
      <c r="E111" s="32"/>
      <c r="F111" s="32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/>
      <c r="B112" s="30"/>
      <c r="C112" s="31"/>
      <c r="D112" s="31"/>
      <c r="E112" s="32"/>
      <c r="F112" s="32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/>
      <c r="B113" s="30"/>
      <c r="C113" s="31"/>
      <c r="D113" s="31"/>
      <c r="E113" s="32"/>
      <c r="F113" s="32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/>
      <c r="B114" s="30"/>
      <c r="C114" s="31"/>
      <c r="D114" s="31"/>
      <c r="E114" s="32"/>
      <c r="F114" s="32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/>
      <c r="B115" s="30"/>
      <c r="C115" s="31"/>
      <c r="D115" s="31"/>
      <c r="E115" s="32"/>
      <c r="F115" s="32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/>
      <c r="B116" s="30"/>
      <c r="C116" s="31"/>
      <c r="D116" s="31"/>
      <c r="E116" s="32"/>
      <c r="F116" s="32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/>
      <c r="B117" s="30"/>
      <c r="C117" s="31"/>
      <c r="D117" s="31"/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/>
      <c r="B118" s="30"/>
      <c r="C118" s="31"/>
      <c r="D118" s="31"/>
      <c r="E118" s="32"/>
      <c r="F118" s="32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/>
      <c r="B119" s="30"/>
      <c r="C119" s="31"/>
      <c r="D119" s="31"/>
      <c r="E119" s="32"/>
      <c r="F119" s="32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/>
      <c r="B120" s="30"/>
      <c r="C120" s="31"/>
      <c r="D120" s="31"/>
      <c r="E120" s="32"/>
      <c r="F120" s="3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/>
      <c r="B121" s="30"/>
      <c r="C121" s="31"/>
      <c r="D121" s="31"/>
      <c r="E121" s="32"/>
      <c r="F121" s="3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/>
      <c r="B122" s="30"/>
      <c r="C122" s="31"/>
      <c r="D122" s="31"/>
      <c r="E122" s="32"/>
      <c r="F122" s="32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/>
      <c r="B123" s="30"/>
      <c r="C123" s="31"/>
      <c r="D123" s="31"/>
      <c r="E123" s="32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/>
      <c r="B124" s="30"/>
      <c r="C124" s="31"/>
      <c r="D124" s="31"/>
      <c r="E124" s="32"/>
      <c r="F124" s="32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/>
      <c r="B125" s="30"/>
      <c r="C125" s="31"/>
      <c r="D125" s="31"/>
      <c r="E125" s="32"/>
      <c r="F125" s="3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/>
      <c r="B126" s="30"/>
      <c r="C126" s="31"/>
      <c r="D126" s="31"/>
      <c r="E126" s="32"/>
      <c r="F126" s="32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/>
      <c r="B127" s="30"/>
      <c r="C127" s="31"/>
      <c r="D127" s="31"/>
      <c r="E127" s="32"/>
      <c r="F127" s="32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/>
      <c r="B128" s="30"/>
      <c r="C128" s="31"/>
      <c r="D128" s="31"/>
      <c r="E128" s="32"/>
      <c r="F128" s="32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/>
      <c r="B129" s="30"/>
      <c r="C129" s="31"/>
      <c r="D129" s="31"/>
      <c r="E129" s="32"/>
      <c r="F129" s="32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/>
      <c r="B130" s="30"/>
      <c r="C130" s="31"/>
      <c r="D130" s="31"/>
      <c r="E130" s="32"/>
      <c r="F130" s="3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/>
      <c r="B131" s="30"/>
      <c r="C131" s="31"/>
      <c r="D131" s="31"/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/>
      <c r="B132" s="30"/>
      <c r="C132" s="31"/>
      <c r="D132" s="31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/>
      <c r="B133" s="30"/>
      <c r="C133" s="31"/>
      <c r="D133" s="31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/>
      <c r="B134" s="30"/>
      <c r="C134" s="31"/>
      <c r="D134" s="31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/>
      <c r="B135" s="30"/>
      <c r="C135" s="31"/>
      <c r="D135" s="31"/>
      <c r="E135" s="32"/>
      <c r="F135" s="3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/>
      <c r="B136" s="30"/>
      <c r="C136" s="31"/>
      <c r="D136" s="31"/>
      <c r="E136" s="32"/>
      <c r="F136" s="3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/>
      <c r="B137" s="30"/>
      <c r="C137" s="31"/>
      <c r="D137" s="31"/>
      <c r="E137" s="32"/>
      <c r="F137" s="3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/>
      <c r="B138" s="30"/>
      <c r="C138" s="31"/>
      <c r="D138" s="31"/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/>
      <c r="B139" s="30"/>
      <c r="C139" s="31"/>
      <c r="D139" s="31"/>
      <c r="E139" s="32"/>
      <c r="F139" s="32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/>
      <c r="B140" s="30"/>
      <c r="C140" s="31"/>
      <c r="D140" s="31"/>
      <c r="E140" s="32"/>
      <c r="F140" s="32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/>
      <c r="B141" s="30"/>
      <c r="C141" s="31"/>
      <c r="D141" s="31"/>
      <c r="E141" s="32"/>
      <c r="F141" s="32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/>
      <c r="B142" s="30"/>
      <c r="C142" s="31"/>
      <c r="D142" s="31"/>
      <c r="E142" s="32"/>
      <c r="F142" s="32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/>
      <c r="B143" s="30"/>
      <c r="C143" s="31"/>
      <c r="D143" s="31"/>
      <c r="E143" s="32"/>
      <c r="F143" s="32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/>
      <c r="B144" s="30"/>
      <c r="C144" s="31"/>
      <c r="D144" s="31"/>
      <c r="E144" s="32"/>
      <c r="F144" s="32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/>
      <c r="B145" s="30"/>
      <c r="C145" s="31"/>
      <c r="D145" s="31"/>
      <c r="E145" s="3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/>
      <c r="B146" s="30"/>
      <c r="C146" s="31"/>
      <c r="D146" s="31"/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/>
      <c r="B147" s="30"/>
      <c r="C147" s="31"/>
      <c r="D147" s="31"/>
      <c r="E147" s="32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/>
      <c r="B148" s="30"/>
      <c r="C148" s="31"/>
      <c r="D148" s="31"/>
      <c r="E148" s="32"/>
      <c r="F148" s="32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/>
      <c r="B149" s="30"/>
      <c r="C149" s="31"/>
      <c r="D149" s="31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/>
      <c r="B150" s="30"/>
      <c r="C150" s="31"/>
      <c r="D150" s="31"/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/>
      <c r="B151" s="30"/>
      <c r="C151" s="31"/>
      <c r="D151" s="31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/>
      <c r="B152" s="30"/>
      <c r="C152" s="31"/>
      <c r="D152" s="31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/>
      <c r="B153" s="30"/>
      <c r="C153" s="31"/>
      <c r="D153" s="31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/>
      <c r="B154" s="30"/>
      <c r="C154" s="31"/>
      <c r="D154" s="31"/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/>
      <c r="B155" s="30"/>
      <c r="C155" s="31"/>
      <c r="D155" s="31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/>
      <c r="B156" s="30"/>
      <c r="C156" s="31"/>
      <c r="D156" s="31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/>
      <c r="B157" s="30"/>
      <c r="C157" s="31"/>
      <c r="D157" s="31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/>
      <c r="B158" s="30"/>
      <c r="C158" s="31"/>
      <c r="D158" s="31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/>
      <c r="B159" s="30"/>
      <c r="C159" s="31"/>
      <c r="D159" s="31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/>
      <c r="B160" s="30"/>
      <c r="C160" s="31"/>
      <c r="D160" s="31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/>
      <c r="B161" s="30"/>
      <c r="C161" s="31"/>
      <c r="D161" s="31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/>
      <c r="B162" s="30"/>
      <c r="C162" s="31"/>
      <c r="D162" s="31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/>
      <c r="B163" s="30"/>
      <c r="C163" s="31"/>
      <c r="D163" s="31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/>
      <c r="B164" s="30"/>
      <c r="C164" s="31"/>
      <c r="D164" s="31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/>
      <c r="B165" s="30"/>
      <c r="C165" s="31"/>
      <c r="D165" s="31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/>
      <c r="B166" s="30"/>
      <c r="C166" s="31"/>
      <c r="D166" s="31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/>
      <c r="B167" s="30"/>
      <c r="C167" s="31"/>
      <c r="D167" s="31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0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0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0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0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0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0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0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0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0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0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0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0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0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0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0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0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0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0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0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0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0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0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0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0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0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0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0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0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0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0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0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0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0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0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0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0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0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0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0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0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0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0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0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0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0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0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0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0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0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0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0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0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0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0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0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0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0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0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0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0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0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0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0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0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0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0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0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0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0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0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0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0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0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0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0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0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0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0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0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0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0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0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0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0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0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0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0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0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0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0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0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0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0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0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0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0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0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0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0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0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0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0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0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0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0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0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0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0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0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0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0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0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0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0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0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0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0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0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0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0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0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0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0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0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0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0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0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0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0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0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0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0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0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0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0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0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0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0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0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0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0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0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0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0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0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0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0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0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0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0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0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0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0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0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0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0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0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0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0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0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0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0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0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0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0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0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0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0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0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0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0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0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0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0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0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0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0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0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0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0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0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0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0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0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0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0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0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0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0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0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0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0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0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0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0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0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0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0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0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0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0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0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0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0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0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0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0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0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0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0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0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0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0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0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0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0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0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0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0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0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0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0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0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0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0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0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0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0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0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0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0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0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0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0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0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0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0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0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0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0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0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0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0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0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0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0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0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0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0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0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0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0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0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0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0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0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0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0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0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0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0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0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0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0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0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0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0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0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0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0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0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0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0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0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0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0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0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0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0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0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0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0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0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0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0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0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0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0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0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0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0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0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0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0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0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0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0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0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0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0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0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0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0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0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0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0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0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0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0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0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0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0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0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0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0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0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0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0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0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0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0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0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0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0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0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0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0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0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0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0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0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0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0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0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0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0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0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0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0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0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0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0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0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0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0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0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0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0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0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0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0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0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0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0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0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0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0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0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0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0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0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0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0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0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0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0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0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0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0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0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0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0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0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0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0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0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0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0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0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0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0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0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0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0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0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0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0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0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0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0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0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0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0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0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0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0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0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0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0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0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0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0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0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0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0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0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0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0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0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0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0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0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0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0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0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0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0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0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0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0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0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0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0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0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0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0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0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0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0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0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0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0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0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0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0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0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0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0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0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0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0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0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0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0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0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0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0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0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0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0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0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0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0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0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0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0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0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0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0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0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0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0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0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0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0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0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0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0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0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0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0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0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0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0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0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0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0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0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0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0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0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0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0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0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0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0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0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0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0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0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0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0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0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0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0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0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0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0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0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0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0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0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0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0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0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0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0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0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0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0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0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0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0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0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0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0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0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0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0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0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0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0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0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0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0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0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0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0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0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0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0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0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0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0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0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0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0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0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0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0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0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0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0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0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0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0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0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0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0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0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0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0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0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0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0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0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0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0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0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0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0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0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0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0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0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0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0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0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0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0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0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0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0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0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0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0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0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0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0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0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0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0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0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0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0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0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0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0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0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0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0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0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0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0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0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0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0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0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0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0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0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0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0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0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0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0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0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0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0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0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0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0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0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0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0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0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0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0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0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0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0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0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0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0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0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0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0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0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0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0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0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0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0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0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0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0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0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0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0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0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0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0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0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0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0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0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0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0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0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0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0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0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0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0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0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0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0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0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0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0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0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0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0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0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0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0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0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0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0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0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0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0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0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0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0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0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0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0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0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0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0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0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0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0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0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0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0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0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0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0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0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0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0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0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0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0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0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0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0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0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0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0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0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0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0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0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0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0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0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0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0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0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0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0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0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0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0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0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0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0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0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0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0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0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0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0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0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0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0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0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0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0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0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prompt="Device Name - Please enter Device Name" sqref="A9:A15 A16:A22 A23:A24 A25:A900">
      <formula1>AND(GTE(LEN(A9),MIN((1),(50))),LTE(LEN(A9),MAX((1),(50))))</formula1>
    </dataValidation>
    <dataValidation type="custom" allowBlank="1" showInputMessage="1" showErrorMessage="1" prompt="IMEI Validation - IMEI Number should be 15 digit." sqref="B9:B22 B23:B900">
      <formula1>AND(GTE(LEN(B9),MIN((0),(15))),LTE(LEN(B9),MAX((0),(15))))</formula1>
    </dataValidation>
    <dataValidation type="list" showInputMessage="1" showErrorMessage="1" prompt="Device Type Validation - Device Type Id enter for Keyman=1 and Patrolman=2" sqref="D1:D8 D9:D22 D23:D24 D25:D1048576">
      <formula1>DeviceType!$A$1:$A$8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47</v>
      </c>
      <c r="B1">
        <v>1</v>
      </c>
    </row>
    <row r="2" spans="1:2">
      <c r="A2" t="s">
        <v>33</v>
      </c>
      <c r="B2">
        <v>2</v>
      </c>
    </row>
    <row r="3" spans="1:2">
      <c r="A3" t="s">
        <v>48</v>
      </c>
      <c r="B3">
        <v>3</v>
      </c>
    </row>
    <row r="4" spans="1:2">
      <c r="A4" t="s">
        <v>49</v>
      </c>
      <c r="B4">
        <v>4</v>
      </c>
    </row>
    <row r="5" spans="1:2">
      <c r="A5" t="s">
        <v>50</v>
      </c>
      <c r="B5">
        <v>5</v>
      </c>
    </row>
    <row r="6" spans="1:2">
      <c r="A6" t="s">
        <v>51</v>
      </c>
      <c r="B6">
        <v>6</v>
      </c>
    </row>
    <row r="7" spans="1:2">
      <c r="A7" t="s">
        <v>52</v>
      </c>
      <c r="B7">
        <v>7</v>
      </c>
    </row>
    <row r="8" spans="1:2">
      <c r="A8" t="s">
        <v>53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2024-05-08T05:49:00Z</dcterms:created>
  <dcterms:modified xsi:type="dcterms:W3CDTF">2025-04-26T06:30:13Z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390DDF8C7A08412BA1B2CAE8CDCD7AF4_13</vt:lpwstr>
  </property>
  <property fmtid="{D5CDD505-2E9C-101B-9397-08002B2CF9AE}" pid="3" name="KSOProductBuildVer">
    <vt:lpwstr>1033-12.2.0.20796</vt:lpwstr>
  </property>
</Properties>
</file>