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dika Aote data\BEAT UPLOAD SHEET\"/>
    </mc:Choice>
  </mc:AlternateContent>
  <bookViews>
    <workbookView xWindow="0" yWindow="0" windowWidth="23040" windowHeight="9075"/>
  </bookViews>
  <sheets>
    <sheet name="Device Beat Tea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<sst xmlns="http://schemas.openxmlformats.org/spreadsheetml/2006/main" count="115" uniqueCount="57">
  <si>
    <t>Shift Type</t>
  </si>
  <si>
    <t>Trip 1</t>
  </si>
  <si>
    <t>Trip 2</t>
  </si>
  <si>
    <t>Trip 3</t>
  </si>
  <si>
    <t>Trip 4</t>
  </si>
  <si>
    <t>Trip 5</t>
  </si>
  <si>
    <t>Trip 6</t>
  </si>
  <si>
    <t>Trip 7</t>
  </si>
  <si>
    <t>Trip 8</t>
  </si>
  <si>
    <t>Trip 9</t>
  </si>
  <si>
    <t>Trip 10</t>
  </si>
  <si>
    <t>IMEI No</t>
  </si>
  <si>
    <t>Section Name</t>
  </si>
  <si>
    <t>Day1/ Night=2</t>
  </si>
  <si>
    <t>Start KM</t>
  </si>
  <si>
    <t>End KM</t>
  </si>
  <si>
    <t>Start Time</t>
  </si>
  <si>
    <t>End Time</t>
  </si>
  <si>
    <t>Device Type Id</t>
  </si>
  <si>
    <t>Trip 11</t>
  </si>
  <si>
    <t>Trip 12</t>
  </si>
  <si>
    <t>Trip 13</t>
  </si>
  <si>
    <t>Trip 14</t>
  </si>
  <si>
    <t>Trip 15</t>
  </si>
  <si>
    <t>Trip 16</t>
  </si>
  <si>
    <t>Trip 17</t>
  </si>
  <si>
    <t>Trip18</t>
  </si>
  <si>
    <t>Trip 19</t>
  </si>
  <si>
    <t>Trip 20</t>
  </si>
  <si>
    <t>Device Name</t>
  </si>
  <si>
    <t>Template for Device Beat Add</t>
  </si>
  <si>
    <r>
      <rPr>
        <b/>
        <sz val="14"/>
        <color theme="0"/>
        <rFont val="Calibri"/>
        <family val="2"/>
        <scheme val="minor"/>
      </rPr>
      <t>Shift Type</t>
    </r>
    <r>
      <rPr>
        <sz val="11"/>
        <color theme="0"/>
        <rFont val="Calibri"/>
        <family val="2"/>
        <scheme val="minor"/>
      </rPr>
      <t xml:space="preserve">  Day=1   Night=2</t>
    </r>
  </si>
  <si>
    <r>
      <rPr>
        <b/>
        <sz val="14"/>
        <color theme="0"/>
        <rFont val="Calibri"/>
        <family val="2"/>
        <scheme val="minor"/>
      </rPr>
      <t>Device Type Id</t>
    </r>
    <r>
      <rPr>
        <b/>
        <sz val="12"/>
        <color theme="0"/>
        <rFont val="Calibri"/>
        <family val="2"/>
        <scheme val="minor"/>
      </rPr>
      <t>:</t>
    </r>
    <r>
      <rPr>
        <sz val="11"/>
        <color theme="0"/>
        <rFont val="Calibri"/>
        <family val="2"/>
        <scheme val="minor"/>
      </rPr>
      <t xml:space="preserve"> Keyman=1  Patrolman=2</t>
    </r>
  </si>
  <si>
    <t xml:space="preserve">1.Put DviceName Empty if you don’t want to update Name </t>
  </si>
  <si>
    <t>2. If you don’t have section ltes put NA</t>
  </si>
  <si>
    <t>P/AEL/1</t>
  </si>
  <si>
    <t>P/AEL/2</t>
  </si>
  <si>
    <t>P/AEL/3</t>
  </si>
  <si>
    <t>P/AEL/4</t>
  </si>
  <si>
    <t>P/AEL/5</t>
  </si>
  <si>
    <t>P/AEL/6</t>
  </si>
  <si>
    <t>P/AEL/7</t>
  </si>
  <si>
    <t>P/AEL/8</t>
  </si>
  <si>
    <t>P/AEL/9</t>
  </si>
  <si>
    <t>P/AEL/10</t>
  </si>
  <si>
    <t>P/AEL/11</t>
  </si>
  <si>
    <t>P/AEL/12</t>
  </si>
  <si>
    <t>P/AEL/13</t>
  </si>
  <si>
    <t>P/AEL/14</t>
  </si>
  <si>
    <t>P/AEL/15</t>
  </si>
  <si>
    <t>P/AEL/16</t>
  </si>
  <si>
    <t>P/AEL/17</t>
  </si>
  <si>
    <t>P/AEL/18</t>
  </si>
  <si>
    <t>P/AEL/19</t>
  </si>
  <si>
    <t>P/AEL/20</t>
  </si>
  <si>
    <t>P/AEL/21</t>
  </si>
  <si>
    <t>AEL-DBLA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</si>
</sst>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 applyProtection="1"/>
    <xf numFmtId="1" fontId="0" fillId="0" borderId="0" xfId="0" applyNumberFormat="1" applyProtection="1"/>
    <xf numFmtId="164" fontId="0" fillId="0" borderId="0" xfId="0" applyNumberFormat="1" applyProtection="1"/>
    <xf numFmtId="0" fontId="0" fillId="0" borderId="0" xfId="0" applyProtection="1">
      <protection locked="0"/>
    </xf>
    <xf numFmtId="49" fontId="0" fillId="2" borderId="1" xfId="0" applyNumberFormat="1" applyFill="1" applyBorder="1" applyProtection="1"/>
    <xf numFmtId="49" fontId="3" fillId="0" borderId="1" xfId="0" applyNumberFormat="1" applyFont="1" applyBorder="1" applyAlignment="1" applyProtection="1">
      <alignment horizontal="center" wrapText="1"/>
    </xf>
    <xf numFmtId="164" fontId="3" fillId="0" borderId="1" xfId="0" applyNumberFormat="1" applyFont="1" applyBorder="1" applyAlignment="1" applyProtection="1">
      <alignment horizontal="center" wrapText="1"/>
    </xf>
    <xf numFmtId="49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</xf>
    <xf numFmtId="49" fontId="0" fillId="2" borderId="1" xfId="0" applyNumberFormat="1" applyFill="1" applyBorder="1" applyAlignment="1" applyProtection="1">
      <alignment wrapText="1"/>
    </xf>
    <xf numFmtId="1" fontId="0" fillId="2" borderId="1" xfId="0" applyNumberFormat="1" applyFill="1" applyBorder="1" applyProtection="1"/>
    <xf numFmtId="1" fontId="3" fillId="0" borderId="1" xfId="0" applyNumberFormat="1" applyFont="1" applyBorder="1" applyAlignment="1" applyProtection="1">
      <alignment horizontal="center" vertical="top" wrapText="1"/>
    </xf>
    <xf numFmtId="1" fontId="0" fillId="0" borderId="0" xfId="0" applyNumberFormat="1" applyProtection="1">
      <protection locked="0"/>
    </xf>
    <xf numFmtId="1" fontId="3" fillId="0" borderId="1" xfId="0" applyNumberFormat="1" applyFont="1" applyBorder="1" applyAlignment="1" applyProtection="1">
      <alignment horizontal="left" vertical="top" wrapText="1"/>
    </xf>
    <xf numFmtId="164" fontId="0" fillId="4" borderId="0" xfId="0" applyNumberFormat="1" applyFill="1" applyAlignment="1" applyProtection="1">
      <alignment horizontal="center"/>
    </xf>
    <xf numFmtId="164" fontId="0" fillId="0" borderId="0" xfId="0" applyNumberFormat="1"/>
    <xf numFmtId="164" fontId="0" fillId="2" borderId="2" xfId="0" applyNumberFormat="1" applyFill="1" applyBorder="1" applyAlignment="1" applyProtection="1">
      <alignment horizontal="center"/>
    </xf>
    <xf numFmtId="164" fontId="2" fillId="4" borderId="0" xfId="0" applyNumberFormat="1" applyFont="1" applyFill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1" fillId="3" borderId="0" xfId="0" applyNumberFormat="1" applyFont="1" applyFill="1" applyAlignment="1" applyProtection="1">
      <alignment horizontal="center" vertical="center"/>
    </xf>
    <xf numFmtId="0" fontId="6" fillId="0" borderId="0" xfId="0" applyFont="1" applyAlignment="1">
      <alignment horizontal="center" wrapText="1"/>
    </xf>
    <xf numFmtId="0" fontId="1" fillId="3" borderId="0" xfId="0" applyFont="1" applyFill="1" applyAlignment="1" applyProtection="1">
      <alignment horizontal="center" vertical="center"/>
    </xf>
    <xf numFmtId="1" fontId="0" fillId="0" borderId="0" xfId="0" applyNumberFormat="1"/>
    <xf numFmtId="0" fontId="7" fillId="0" borderId="0" xfId="0" applyFont="1"/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20" fontId="8" fillId="0" borderId="3" xfId="0" applyNumberFormat="1" applyFont="1" applyBorder="1" applyAlignment="1">
      <alignment horizontal="center" wrapText="1"/>
    </xf>
    <xf numFmtId="20" fontId="8" fillId="0" borderId="5" xfId="0" applyNumberFormat="1" applyFont="1" applyBorder="1" applyAlignment="1">
      <alignment horizontal="center" wrapText="1"/>
    </xf>
    <xf numFmtId="20" fontId="8" fillId="0" borderId="4" xfId="0" applyNumberFormat="1" applyFont="1" applyBorder="1" applyAlignment="1">
      <alignment horizontal="center" wrapText="1"/>
    </xf>
    <xf numFmtId="20" fontId="8" fillId="0" borderId="6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29"/>
  <sheetViews>
    <sheetView tabSelected="1" zoomScale="99" zoomScaleNormal="99" workbookViewId="0">
      <selection activeCell="M17" sqref="M17"/>
    </sheetView>
  </sheetViews>
  <sheetFormatPr defaultColWidth="8.85546875" defaultRowHeight="15" x14ac:dyDescent="0.25"/>
  <cols>
    <col min="1" max="1" width="20.28515625" style="10" customWidth="1"/>
    <col min="2" max="2" width="19.85546875" style="10" customWidth="1"/>
    <col min="3" max="3" width="13.85546875" style="8" customWidth="1"/>
    <col min="4" max="5" width="10.7109375" style="15" customWidth="1"/>
    <col min="6" max="6" width="11.5703125" style="9" customWidth="1"/>
    <col min="7" max="7" width="11" style="9" customWidth="1"/>
    <col min="8" max="8" width="9.42578125" style="9" customWidth="1"/>
    <col min="9" max="115" width="8.85546875" style="9"/>
    <col min="116" max="16384" width="8.85546875" style="4"/>
  </cols>
  <sheetData>
    <row r="1" spans="1:115" ht="14.45" customHeight="1" x14ac:dyDescent="0.25">
      <c r="A1" s="23" t="s">
        <v>33</v>
      </c>
      <c r="B1" s="23"/>
      <c r="C1" s="23"/>
      <c r="D1" s="23"/>
      <c r="E1" s="2"/>
      <c r="F1" s="3"/>
      <c r="G1" s="20" t="s">
        <v>30</v>
      </c>
      <c r="H1" s="20"/>
      <c r="I1" s="20"/>
      <c r="J1" s="20"/>
      <c r="K1" s="20"/>
      <c r="L1" s="20"/>
      <c r="M1" s="20"/>
      <c r="N1" s="20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115" x14ac:dyDescent="0.25">
      <c r="A2" s="23" t="s">
        <v>34</v>
      </c>
      <c r="B2" s="23"/>
      <c r="C2" s="23"/>
      <c r="D2" s="23"/>
      <c r="E2" s="2"/>
      <c r="F2" s="3"/>
      <c r="G2" s="20"/>
      <c r="H2" s="20"/>
      <c r="I2" s="20"/>
      <c r="J2" s="20"/>
      <c r="K2" s="20"/>
      <c r="L2" s="20"/>
      <c r="M2" s="20"/>
      <c r="N2" s="20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115" x14ac:dyDescent="0.25">
      <c r="A3" s="11"/>
      <c r="B3" s="11"/>
      <c r="C3" s="1"/>
      <c r="D3" s="2"/>
      <c r="E3" s="2"/>
      <c r="F3" s="3"/>
      <c r="G3" s="17"/>
      <c r="H3" s="17"/>
      <c r="I3" s="17"/>
      <c r="J3" s="17"/>
      <c r="K3" s="17"/>
      <c r="L3" s="17"/>
      <c r="M3" s="17"/>
      <c r="N3" s="17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115" customFormat="1" x14ac:dyDescent="0.25">
      <c r="A4" s="24" t="s">
        <v>32</v>
      </c>
      <c r="B4" s="24"/>
      <c r="C4" s="24"/>
      <c r="D4" s="2"/>
      <c r="E4" s="2"/>
      <c r="F4" s="22" t="s">
        <v>31</v>
      </c>
      <c r="G4" s="22"/>
      <c r="H4" s="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</row>
    <row r="5" spans="1:115" customFormat="1" x14ac:dyDescent="0.25">
      <c r="A5" s="24"/>
      <c r="B5" s="24"/>
      <c r="C5" s="24"/>
      <c r="D5" s="2"/>
      <c r="E5" s="2"/>
      <c r="F5" s="22"/>
      <c r="G5" s="22"/>
      <c r="H5" s="2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</row>
    <row r="6" spans="1:115" x14ac:dyDescent="0.25">
      <c r="A6" s="11"/>
      <c r="B6" s="11"/>
      <c r="C6" s="1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115" x14ac:dyDescent="0.25">
      <c r="A7" s="12"/>
      <c r="B7" s="12"/>
      <c r="C7" s="5"/>
      <c r="D7" s="13"/>
      <c r="E7" s="13" t="s">
        <v>0</v>
      </c>
      <c r="F7" s="21"/>
      <c r="G7" s="21"/>
      <c r="H7" s="19" t="s">
        <v>1</v>
      </c>
      <c r="I7" s="19"/>
      <c r="J7" s="19" t="s">
        <v>2</v>
      </c>
      <c r="K7" s="19"/>
      <c r="L7" s="19" t="s">
        <v>3</v>
      </c>
      <c r="M7" s="19"/>
      <c r="N7" s="19" t="s">
        <v>4</v>
      </c>
      <c r="O7" s="19"/>
      <c r="P7" s="19" t="s">
        <v>5</v>
      </c>
      <c r="Q7" s="19"/>
      <c r="R7" s="19" t="s">
        <v>6</v>
      </c>
      <c r="S7" s="19"/>
      <c r="T7" s="19" t="s">
        <v>7</v>
      </c>
      <c r="U7" s="19"/>
      <c r="V7" s="19" t="s">
        <v>8</v>
      </c>
      <c r="W7" s="19"/>
      <c r="X7" s="19" t="s">
        <v>9</v>
      </c>
      <c r="Y7" s="19"/>
      <c r="Z7" s="19" t="s">
        <v>10</v>
      </c>
      <c r="AA7" s="19"/>
      <c r="AB7" s="19" t="s">
        <v>19</v>
      </c>
      <c r="AC7" s="19"/>
      <c r="AD7" s="19" t="s">
        <v>20</v>
      </c>
      <c r="AE7" s="19"/>
      <c r="AF7" s="19" t="s">
        <v>21</v>
      </c>
      <c r="AG7" s="19"/>
      <c r="AH7" s="19" t="s">
        <v>22</v>
      </c>
      <c r="AI7" s="19"/>
      <c r="AJ7" s="19" t="s">
        <v>23</v>
      </c>
      <c r="AK7" s="19"/>
      <c r="AL7" s="19" t="s">
        <v>24</v>
      </c>
      <c r="AM7" s="19"/>
      <c r="AN7" s="19" t="s">
        <v>25</v>
      </c>
      <c r="AO7" s="19"/>
      <c r="AP7" s="19" t="s">
        <v>26</v>
      </c>
      <c r="AQ7" s="19"/>
      <c r="AR7" s="19" t="s">
        <v>27</v>
      </c>
      <c r="AS7" s="19"/>
      <c r="AT7" s="19" t="s">
        <v>28</v>
      </c>
      <c r="AU7" s="19"/>
    </row>
    <row r="8" spans="1:115" ht="30.75" thickBot="1" x14ac:dyDescent="0.3">
      <c r="A8" s="6" t="s">
        <v>29</v>
      </c>
      <c r="B8" s="6" t="s">
        <v>11</v>
      </c>
      <c r="C8" s="6" t="s">
        <v>12</v>
      </c>
      <c r="D8" s="14" t="s">
        <v>18</v>
      </c>
      <c r="E8" s="16" t="s">
        <v>13</v>
      </c>
      <c r="F8" s="7" t="s">
        <v>14</v>
      </c>
      <c r="G8" s="7" t="s">
        <v>15</v>
      </c>
      <c r="H8" s="7" t="s">
        <v>16</v>
      </c>
      <c r="I8" s="7" t="s">
        <v>17</v>
      </c>
      <c r="J8" s="7" t="s">
        <v>16</v>
      </c>
      <c r="K8" s="7" t="s">
        <v>17</v>
      </c>
      <c r="L8" s="7" t="s">
        <v>16</v>
      </c>
      <c r="M8" s="7" t="s">
        <v>17</v>
      </c>
      <c r="N8" s="7" t="s">
        <v>16</v>
      </c>
      <c r="O8" s="7" t="s">
        <v>17</v>
      </c>
      <c r="P8" s="7" t="s">
        <v>16</v>
      </c>
      <c r="Q8" s="7" t="s">
        <v>17</v>
      </c>
      <c r="R8" s="7" t="s">
        <v>16</v>
      </c>
      <c r="S8" s="7" t="s">
        <v>17</v>
      </c>
      <c r="T8" s="7" t="s">
        <v>16</v>
      </c>
      <c r="U8" s="7" t="s">
        <v>17</v>
      </c>
      <c r="V8" s="7" t="s">
        <v>16</v>
      </c>
      <c r="W8" s="7" t="s">
        <v>17</v>
      </c>
      <c r="X8" s="7" t="s">
        <v>16</v>
      </c>
      <c r="Y8" s="7" t="s">
        <v>17</v>
      </c>
      <c r="Z8" s="7" t="s">
        <v>16</v>
      </c>
      <c r="AA8" s="7" t="s">
        <v>17</v>
      </c>
      <c r="AB8" s="7" t="s">
        <v>16</v>
      </c>
      <c r="AC8" s="7" t="s">
        <v>17</v>
      </c>
      <c r="AD8" s="7" t="s">
        <v>16</v>
      </c>
      <c r="AE8" s="7" t="s">
        <v>17</v>
      </c>
      <c r="AF8" s="7" t="s">
        <v>16</v>
      </c>
      <c r="AG8" s="7" t="s">
        <v>17</v>
      </c>
      <c r="AH8" s="7" t="s">
        <v>16</v>
      </c>
      <c r="AI8" s="7" t="s">
        <v>17</v>
      </c>
      <c r="AJ8" s="7" t="s">
        <v>16</v>
      </c>
      <c r="AK8" s="7" t="s">
        <v>17</v>
      </c>
      <c r="AL8" s="7" t="s">
        <v>16</v>
      </c>
      <c r="AM8" s="7" t="s">
        <v>17</v>
      </c>
      <c r="AN8" s="7" t="s">
        <v>16</v>
      </c>
      <c r="AO8" s="7" t="s">
        <v>17</v>
      </c>
      <c r="AP8" s="7" t="s">
        <v>16</v>
      </c>
      <c r="AQ8" s="7" t="s">
        <v>17</v>
      </c>
      <c r="AR8" s="7" t="s">
        <v>16</v>
      </c>
      <c r="AS8" s="7" t="s">
        <v>17</v>
      </c>
      <c r="AT8" s="7" t="s">
        <v>16</v>
      </c>
      <c r="AU8" s="7" t="s">
        <v>17</v>
      </c>
    </row>
    <row r="9" spans="1:115" ht="15.75" thickBot="1" x14ac:dyDescent="0.3">
      <c r="A9" t="s">
        <v>35</v>
      </c>
      <c r="B9" s="25">
        <v>359751090205555</v>
      </c>
      <c r="C9" s="26" t="s">
        <v>56</v>
      </c>
      <c r="D9" s="15">
        <v>2</v>
      </c>
      <c r="E9" s="15">
        <v>2</v>
      </c>
      <c r="F9" s="27">
        <v>1.3</v>
      </c>
      <c r="G9" s="28">
        <v>5</v>
      </c>
      <c r="H9" s="31">
        <v>0.77083333333333337</v>
      </c>
      <c r="I9" s="32">
        <v>0.82291666666666663</v>
      </c>
      <c r="J9" s="32">
        <v>0.84375</v>
      </c>
      <c r="K9" s="32">
        <v>0.89583333333333337</v>
      </c>
      <c r="L9" s="32">
        <v>7.2916666666666671E-2</v>
      </c>
      <c r="M9" s="32">
        <v>0.125</v>
      </c>
      <c r="N9" s="32">
        <v>0.17708333333333334</v>
      </c>
      <c r="O9" s="32">
        <v>0.22916666666666666</v>
      </c>
    </row>
    <row r="10" spans="1:115" ht="15.75" thickBot="1" x14ac:dyDescent="0.3">
      <c r="A10" t="s">
        <v>36</v>
      </c>
      <c r="B10" s="25">
        <v>359751090205043</v>
      </c>
      <c r="C10" s="26" t="s">
        <v>56</v>
      </c>
      <c r="D10" s="15">
        <v>2</v>
      </c>
      <c r="E10" s="15">
        <v>2</v>
      </c>
      <c r="F10" s="29">
        <v>6.9</v>
      </c>
      <c r="G10" s="30">
        <v>5</v>
      </c>
      <c r="H10" s="33">
        <v>0.79166666666666663</v>
      </c>
      <c r="I10" s="34">
        <v>0.82291666666666663</v>
      </c>
      <c r="J10" s="34">
        <v>0.86458333333333337</v>
      </c>
      <c r="K10" s="34">
        <v>0.89583333333333337</v>
      </c>
      <c r="L10" s="34">
        <v>9.375E-2</v>
      </c>
      <c r="M10" s="34">
        <v>0.125</v>
      </c>
      <c r="N10" s="34">
        <v>0.19791666666666666</v>
      </c>
      <c r="O10" s="34">
        <v>0.22916666666666666</v>
      </c>
    </row>
    <row r="11" spans="1:115" ht="15.75" thickBot="1" x14ac:dyDescent="0.3">
      <c r="A11" t="s">
        <v>37</v>
      </c>
      <c r="B11" s="25">
        <v>359751090207692</v>
      </c>
      <c r="C11" s="26" t="s">
        <v>56</v>
      </c>
      <c r="D11" s="15">
        <v>2</v>
      </c>
      <c r="E11" s="15">
        <v>2</v>
      </c>
      <c r="F11" s="29">
        <v>10.6</v>
      </c>
      <c r="G11" s="30">
        <v>6.9</v>
      </c>
      <c r="H11" s="33">
        <v>0.77083333333333337</v>
      </c>
      <c r="I11" s="34">
        <v>0.82291666666666663</v>
      </c>
      <c r="J11" s="34">
        <v>0.84375</v>
      </c>
      <c r="K11" s="34">
        <v>0.89583333333333337</v>
      </c>
      <c r="L11" s="34">
        <v>7.2916666666666671E-2</v>
      </c>
      <c r="M11" s="34">
        <v>0.125</v>
      </c>
      <c r="N11" s="34">
        <v>0.17708333333333334</v>
      </c>
      <c r="O11" s="34">
        <v>0.22916666666666666</v>
      </c>
    </row>
    <row r="12" spans="1:115" ht="15.75" thickBot="1" x14ac:dyDescent="0.3">
      <c r="A12" t="s">
        <v>38</v>
      </c>
      <c r="B12" s="25">
        <v>359751090207296</v>
      </c>
      <c r="C12" s="26" t="s">
        <v>56</v>
      </c>
      <c r="D12" s="15">
        <v>2</v>
      </c>
      <c r="E12" s="15">
        <v>2</v>
      </c>
      <c r="F12" s="29">
        <v>10.6</v>
      </c>
      <c r="G12" s="30">
        <v>13.5</v>
      </c>
      <c r="H12" s="33">
        <v>0.78125</v>
      </c>
      <c r="I12" s="34">
        <v>0.82291666666666663</v>
      </c>
      <c r="J12" s="34">
        <v>0.84375</v>
      </c>
      <c r="K12" s="34">
        <v>0.88541666666666663</v>
      </c>
      <c r="L12" s="34">
        <v>7.2916666666666671E-2</v>
      </c>
      <c r="M12" s="34">
        <v>0.11458333333333333</v>
      </c>
      <c r="N12" s="34">
        <v>0.1875</v>
      </c>
      <c r="O12" s="34">
        <v>0.22916666666666666</v>
      </c>
    </row>
    <row r="13" spans="1:115" ht="15.75" thickBot="1" x14ac:dyDescent="0.3">
      <c r="A13" t="s">
        <v>39</v>
      </c>
      <c r="B13" s="25">
        <v>359751090208005</v>
      </c>
      <c r="C13" s="26" t="s">
        <v>56</v>
      </c>
      <c r="D13" s="15">
        <v>2</v>
      </c>
      <c r="E13" s="15">
        <v>2</v>
      </c>
      <c r="F13" s="29">
        <v>16.399999999999999</v>
      </c>
      <c r="G13" s="30">
        <v>13.5</v>
      </c>
      <c r="H13" s="33">
        <v>0.78125</v>
      </c>
      <c r="I13" s="34">
        <v>0.82291666666666663</v>
      </c>
      <c r="J13" s="34">
        <v>0.84375</v>
      </c>
      <c r="K13" s="34">
        <v>0.88541666666666663</v>
      </c>
      <c r="L13" s="34">
        <v>7.2916666666666671E-2</v>
      </c>
      <c r="M13" s="34">
        <v>0.11458333333333333</v>
      </c>
      <c r="N13" s="34">
        <v>0.1875</v>
      </c>
      <c r="O13" s="34">
        <v>0.22916666666666666</v>
      </c>
    </row>
    <row r="14" spans="1:115" ht="15.75" thickBot="1" x14ac:dyDescent="0.3">
      <c r="A14" t="s">
        <v>40</v>
      </c>
      <c r="B14" s="25">
        <v>359751090203832</v>
      </c>
      <c r="C14" s="26" t="s">
        <v>56</v>
      </c>
      <c r="D14" s="15">
        <v>2</v>
      </c>
      <c r="E14" s="15">
        <v>2</v>
      </c>
      <c r="F14" s="29">
        <v>16.399999999999999</v>
      </c>
      <c r="G14" s="30">
        <v>19.600000000000001</v>
      </c>
      <c r="H14" s="33">
        <v>0.78125</v>
      </c>
      <c r="I14" s="34">
        <v>0.82291666666666663</v>
      </c>
      <c r="J14" s="34">
        <v>0.84375</v>
      </c>
      <c r="K14" s="34">
        <v>0.88541666666666663</v>
      </c>
      <c r="L14" s="34">
        <v>7.2916666666666671E-2</v>
      </c>
      <c r="M14" s="34">
        <v>0.11458333333333333</v>
      </c>
      <c r="N14" s="34">
        <v>0.1875</v>
      </c>
      <c r="O14" s="34">
        <v>0.22916666666666666</v>
      </c>
    </row>
    <row r="15" spans="1:115" ht="15.75" thickBot="1" x14ac:dyDescent="0.3">
      <c r="A15" t="s">
        <v>41</v>
      </c>
      <c r="B15" s="25">
        <v>359751090201885</v>
      </c>
      <c r="C15" s="26" t="s">
        <v>56</v>
      </c>
      <c r="D15" s="15">
        <v>2</v>
      </c>
      <c r="E15" s="15">
        <v>2</v>
      </c>
      <c r="F15" s="29">
        <v>22.8</v>
      </c>
      <c r="G15" s="30">
        <v>19.600000000000001</v>
      </c>
      <c r="H15" s="33">
        <v>0.77083333333333337</v>
      </c>
      <c r="I15" s="34">
        <v>0.82291666666666663</v>
      </c>
      <c r="J15" s="34">
        <v>0.84375</v>
      </c>
      <c r="K15" s="34">
        <v>0.89583333333333337</v>
      </c>
      <c r="L15" s="34">
        <v>5.2083333333333336E-2</v>
      </c>
      <c r="M15" s="34">
        <v>0.10416666666666667</v>
      </c>
      <c r="N15" s="34">
        <v>0.1875</v>
      </c>
      <c r="O15" s="34">
        <v>0.23958333333333334</v>
      </c>
    </row>
    <row r="16" spans="1:115" ht="15.75" thickBot="1" x14ac:dyDescent="0.3">
      <c r="A16" t="s">
        <v>42</v>
      </c>
      <c r="B16" s="25">
        <v>359751090203931</v>
      </c>
      <c r="C16" s="26" t="s">
        <v>56</v>
      </c>
      <c r="D16" s="15">
        <v>2</v>
      </c>
      <c r="E16" s="15">
        <v>2</v>
      </c>
      <c r="F16" s="29">
        <v>22.8</v>
      </c>
      <c r="G16" s="30">
        <v>27.7</v>
      </c>
      <c r="H16" s="33">
        <v>0.75</v>
      </c>
      <c r="I16" s="34">
        <v>0.82291666666666663</v>
      </c>
      <c r="J16" s="34">
        <v>0.84375</v>
      </c>
      <c r="K16" s="34">
        <v>0.91666666666666663</v>
      </c>
      <c r="L16" s="34">
        <v>3.125E-2</v>
      </c>
      <c r="M16" s="34">
        <v>0.10416666666666667</v>
      </c>
      <c r="N16" s="34">
        <v>0.16666666666666666</v>
      </c>
      <c r="O16" s="34">
        <v>0.23958333333333334</v>
      </c>
    </row>
    <row r="17" spans="1:15" ht="15.75" thickBot="1" x14ac:dyDescent="0.3">
      <c r="A17" t="s">
        <v>43</v>
      </c>
      <c r="B17" s="25">
        <v>359751090204954</v>
      </c>
      <c r="C17" s="26" t="s">
        <v>56</v>
      </c>
      <c r="D17" s="15">
        <v>2</v>
      </c>
      <c r="E17" s="15">
        <v>2</v>
      </c>
      <c r="F17" s="29">
        <v>27.7</v>
      </c>
      <c r="G17" s="30">
        <v>32.4</v>
      </c>
      <c r="H17" s="33">
        <v>0.75</v>
      </c>
      <c r="I17" s="34">
        <v>0.82291666666666663</v>
      </c>
      <c r="J17" s="34">
        <v>0.84375</v>
      </c>
      <c r="K17" s="34">
        <v>0.91666666666666663</v>
      </c>
      <c r="L17" s="34">
        <v>2.0833333333333332E-2</v>
      </c>
      <c r="M17" s="34">
        <v>0.10416666666666667</v>
      </c>
      <c r="N17" s="34">
        <v>0.17708333333333334</v>
      </c>
      <c r="O17" s="34">
        <v>0.25</v>
      </c>
    </row>
    <row r="18" spans="1:15" ht="15.75" thickBot="1" x14ac:dyDescent="0.3">
      <c r="A18" t="s">
        <v>44</v>
      </c>
      <c r="B18" s="25">
        <v>359751090206090</v>
      </c>
      <c r="C18" s="26" t="s">
        <v>56</v>
      </c>
      <c r="D18" s="15">
        <v>2</v>
      </c>
      <c r="E18" s="15">
        <v>2</v>
      </c>
      <c r="F18" s="29">
        <v>37.1</v>
      </c>
      <c r="G18" s="30">
        <v>32.4</v>
      </c>
      <c r="H18" s="33">
        <v>0.75</v>
      </c>
      <c r="I18" s="34">
        <v>0.82291666666666663</v>
      </c>
      <c r="J18" s="34">
        <v>0.84375</v>
      </c>
      <c r="K18" s="34">
        <v>0.91666666666666663</v>
      </c>
      <c r="L18" s="34">
        <v>2.0833333333333332E-2</v>
      </c>
      <c r="M18" s="34">
        <v>0.10416666666666667</v>
      </c>
      <c r="N18" s="34">
        <v>0.17708333333333334</v>
      </c>
      <c r="O18" s="34">
        <v>0.25</v>
      </c>
    </row>
    <row r="19" spans="1:15" ht="15.75" thickBot="1" x14ac:dyDescent="0.3">
      <c r="A19" t="s">
        <v>45</v>
      </c>
      <c r="B19" s="25">
        <v>359751090206454</v>
      </c>
      <c r="C19" s="26" t="s">
        <v>56</v>
      </c>
      <c r="D19" s="15">
        <v>2</v>
      </c>
      <c r="E19" s="15">
        <v>2</v>
      </c>
      <c r="F19" s="29">
        <v>37.1</v>
      </c>
      <c r="G19" s="30">
        <v>40.1</v>
      </c>
      <c r="H19" s="33">
        <v>0.79166666666666663</v>
      </c>
      <c r="I19" s="34">
        <v>0.83333333333333337</v>
      </c>
      <c r="J19" s="34">
        <v>0.85416666666666663</v>
      </c>
      <c r="K19" s="34">
        <v>0.89583333333333337</v>
      </c>
      <c r="L19" s="34">
        <v>5.2083333333333336E-2</v>
      </c>
      <c r="M19" s="34">
        <v>9.375E-2</v>
      </c>
      <c r="N19" s="34">
        <v>0.20833333333333334</v>
      </c>
      <c r="O19" s="34">
        <v>0.25</v>
      </c>
    </row>
    <row r="20" spans="1:15" ht="15.75" thickBot="1" x14ac:dyDescent="0.3">
      <c r="A20" t="s">
        <v>46</v>
      </c>
      <c r="B20" s="25">
        <v>359751090208328</v>
      </c>
      <c r="C20" s="26" t="s">
        <v>56</v>
      </c>
      <c r="D20" s="15">
        <v>2</v>
      </c>
      <c r="E20" s="15">
        <v>2</v>
      </c>
      <c r="F20" s="29">
        <v>43.1</v>
      </c>
      <c r="G20" s="30">
        <v>40.1</v>
      </c>
      <c r="H20" s="33">
        <v>0.79166666666666663</v>
      </c>
      <c r="I20" s="34">
        <v>0.83333333333333337</v>
      </c>
      <c r="J20" s="34">
        <v>0.85416666666666663</v>
      </c>
      <c r="K20" s="34">
        <v>0.89583333333333337</v>
      </c>
      <c r="L20" s="34">
        <v>5.2083333333333336E-2</v>
      </c>
      <c r="M20" s="34">
        <v>9.375E-2</v>
      </c>
      <c r="N20" s="34">
        <v>0.20833333333333334</v>
      </c>
      <c r="O20" s="34">
        <v>0.25</v>
      </c>
    </row>
    <row r="21" spans="1:15" ht="15.75" thickBot="1" x14ac:dyDescent="0.3">
      <c r="A21" t="s">
        <v>47</v>
      </c>
      <c r="B21" s="25">
        <v>359751090208195</v>
      </c>
      <c r="C21" s="26" t="s">
        <v>56</v>
      </c>
      <c r="D21" s="15">
        <v>2</v>
      </c>
      <c r="E21" s="15">
        <v>2</v>
      </c>
      <c r="F21" s="29">
        <v>43.1</v>
      </c>
      <c r="G21" s="30">
        <v>47.2</v>
      </c>
      <c r="H21" s="33">
        <v>0.77083333333333337</v>
      </c>
      <c r="I21" s="34">
        <v>0.83333333333333337</v>
      </c>
      <c r="J21" s="34">
        <v>0.85416666666666663</v>
      </c>
      <c r="K21" s="34">
        <v>0.91666666666666663</v>
      </c>
      <c r="L21" s="34">
        <v>2.0833333333333332E-2</v>
      </c>
      <c r="M21" s="34">
        <v>8.3333333333333329E-2</v>
      </c>
      <c r="N21" s="34">
        <v>0.1875</v>
      </c>
      <c r="O21" s="34">
        <v>0.25</v>
      </c>
    </row>
    <row r="22" spans="1:15" ht="15.75" thickBot="1" x14ac:dyDescent="0.3">
      <c r="A22" t="s">
        <v>48</v>
      </c>
      <c r="B22" s="25">
        <v>359751090203923</v>
      </c>
      <c r="C22" s="26" t="s">
        <v>56</v>
      </c>
      <c r="D22" s="15">
        <v>2</v>
      </c>
      <c r="E22" s="15">
        <v>2</v>
      </c>
      <c r="F22" s="29">
        <v>51.3</v>
      </c>
      <c r="G22" s="30">
        <v>47.2</v>
      </c>
      <c r="H22" s="33">
        <v>0.77083333333333337</v>
      </c>
      <c r="I22" s="34">
        <v>0.83333333333333337</v>
      </c>
      <c r="J22" s="34">
        <v>0.85416666666666663</v>
      </c>
      <c r="K22" s="34">
        <v>0.91666666666666663</v>
      </c>
      <c r="L22" s="34">
        <v>2.0833333333333332E-2</v>
      </c>
      <c r="M22" s="34">
        <v>8.3333333333333329E-2</v>
      </c>
      <c r="N22" s="34">
        <v>0.1875</v>
      </c>
      <c r="O22" s="34">
        <v>0.25</v>
      </c>
    </row>
    <row r="23" spans="1:15" ht="15.75" thickBot="1" x14ac:dyDescent="0.3">
      <c r="A23" t="s">
        <v>49</v>
      </c>
      <c r="B23" s="25">
        <v>359751090207288</v>
      </c>
      <c r="C23" s="26" t="s">
        <v>56</v>
      </c>
      <c r="D23" s="15">
        <v>2</v>
      </c>
      <c r="E23" s="15">
        <v>2</v>
      </c>
      <c r="F23" s="29">
        <v>51.3</v>
      </c>
      <c r="G23" s="30">
        <v>55.3</v>
      </c>
      <c r="H23" s="33">
        <v>0.77083333333333337</v>
      </c>
      <c r="I23" s="34">
        <v>0.83333333333333337</v>
      </c>
      <c r="J23" s="34">
        <v>0.85416666666666663</v>
      </c>
      <c r="K23" s="34">
        <v>0.91666666666666663</v>
      </c>
      <c r="L23" s="34">
        <v>2.0833333333333332E-2</v>
      </c>
      <c r="M23" s="34">
        <v>8.3333333333333329E-2</v>
      </c>
      <c r="N23" s="34">
        <v>0.1875</v>
      </c>
      <c r="O23" s="34">
        <v>0.25</v>
      </c>
    </row>
    <row r="24" spans="1:15" ht="15.75" thickBot="1" x14ac:dyDescent="0.3">
      <c r="A24" t="s">
        <v>50</v>
      </c>
      <c r="B24" s="25">
        <v>359751090208229</v>
      </c>
      <c r="C24" s="26" t="s">
        <v>56</v>
      </c>
      <c r="D24" s="15">
        <v>2</v>
      </c>
      <c r="E24" s="15">
        <v>2</v>
      </c>
      <c r="F24" s="29">
        <v>59.3</v>
      </c>
      <c r="G24" s="30">
        <v>55.3</v>
      </c>
      <c r="H24" s="33">
        <v>0.77083333333333337</v>
      </c>
      <c r="I24" s="34">
        <v>0.83333333333333337</v>
      </c>
      <c r="J24" s="34">
        <v>0.85416666666666663</v>
      </c>
      <c r="K24" s="34">
        <v>0.91666666666666663</v>
      </c>
      <c r="L24" s="34">
        <v>2.0833333333333332E-2</v>
      </c>
      <c r="M24" s="34">
        <v>8.3333333333333329E-2</v>
      </c>
      <c r="N24" s="34">
        <v>0.1875</v>
      </c>
      <c r="O24" s="34">
        <v>0.25</v>
      </c>
    </row>
    <row r="25" spans="1:15" ht="15.75" thickBot="1" x14ac:dyDescent="0.3">
      <c r="A25" t="s">
        <v>51</v>
      </c>
      <c r="B25" s="25">
        <v>359751090207957</v>
      </c>
      <c r="C25" s="26" t="s">
        <v>56</v>
      </c>
      <c r="D25" s="15">
        <v>2</v>
      </c>
      <c r="E25" s="15">
        <v>2</v>
      </c>
      <c r="F25" s="29">
        <v>59.3</v>
      </c>
      <c r="G25" s="30">
        <v>62.7</v>
      </c>
      <c r="H25" s="33">
        <v>0.79166666666666663</v>
      </c>
      <c r="I25" s="34">
        <v>0.84375</v>
      </c>
      <c r="J25" s="34">
        <v>0.86458333333333337</v>
      </c>
      <c r="K25" s="34">
        <v>0.91666666666666663</v>
      </c>
      <c r="L25" s="34">
        <v>3.125E-2</v>
      </c>
      <c r="M25" s="34">
        <v>8.3333333333333329E-2</v>
      </c>
      <c r="N25" s="34">
        <v>0.19791666666666666</v>
      </c>
      <c r="O25" s="34">
        <v>0.25</v>
      </c>
    </row>
    <row r="26" spans="1:15" ht="15.75" thickBot="1" x14ac:dyDescent="0.3">
      <c r="A26" t="s">
        <v>52</v>
      </c>
      <c r="B26" s="25">
        <v>359751090207148</v>
      </c>
      <c r="C26" s="26" t="s">
        <v>56</v>
      </c>
      <c r="D26" s="15">
        <v>2</v>
      </c>
      <c r="E26" s="15">
        <v>2</v>
      </c>
      <c r="F26" s="29">
        <v>66</v>
      </c>
      <c r="G26" s="30">
        <v>62.7</v>
      </c>
      <c r="H26" s="33">
        <v>0.79166666666666663</v>
      </c>
      <c r="I26" s="34">
        <v>0.84375</v>
      </c>
      <c r="J26" s="34">
        <v>0.86458333333333337</v>
      </c>
      <c r="K26" s="34">
        <v>0.91666666666666663</v>
      </c>
      <c r="L26" s="34">
        <v>3.125E-2</v>
      </c>
      <c r="M26" s="34">
        <v>8.3333333333333329E-2</v>
      </c>
      <c r="N26" s="34">
        <v>0.19791666666666666</v>
      </c>
      <c r="O26" s="34">
        <v>0.25</v>
      </c>
    </row>
    <row r="27" spans="1:15" ht="15.75" thickBot="1" x14ac:dyDescent="0.3">
      <c r="A27" t="s">
        <v>53</v>
      </c>
      <c r="B27" s="25">
        <v>359751090205829</v>
      </c>
      <c r="C27" s="26" t="s">
        <v>56</v>
      </c>
      <c r="D27" s="15">
        <v>2</v>
      </c>
      <c r="E27" s="15">
        <v>2</v>
      </c>
      <c r="F27" s="29">
        <v>66</v>
      </c>
      <c r="G27" s="30">
        <v>70.599999999999994</v>
      </c>
      <c r="H27" s="33">
        <v>0.76666666666666661</v>
      </c>
      <c r="I27" s="34">
        <v>0.83333333333333337</v>
      </c>
      <c r="J27" s="34">
        <v>0.85416666666666663</v>
      </c>
      <c r="K27" s="34">
        <v>0.92083333333333339</v>
      </c>
      <c r="L27" s="34">
        <v>1.6666666666666666E-2</v>
      </c>
      <c r="M27" s="34">
        <v>8.3333333333333329E-2</v>
      </c>
      <c r="N27" s="34">
        <v>0.18333333333333335</v>
      </c>
      <c r="O27" s="34">
        <v>0.25</v>
      </c>
    </row>
    <row r="28" spans="1:15" ht="15.75" thickBot="1" x14ac:dyDescent="0.3">
      <c r="A28" t="s">
        <v>54</v>
      </c>
      <c r="B28" s="25">
        <v>359751090202149</v>
      </c>
      <c r="C28" s="26" t="s">
        <v>56</v>
      </c>
      <c r="D28" s="15">
        <v>2</v>
      </c>
      <c r="E28" s="15">
        <v>2</v>
      </c>
      <c r="F28" s="29">
        <v>74.3</v>
      </c>
      <c r="G28" s="30">
        <v>70.599999999999994</v>
      </c>
      <c r="H28" s="33">
        <v>0.77083333333333337</v>
      </c>
      <c r="I28" s="34">
        <v>0.83333333333333337</v>
      </c>
      <c r="J28" s="34">
        <v>0.85416666666666663</v>
      </c>
      <c r="K28" s="34">
        <v>0.91666666666666663</v>
      </c>
      <c r="L28" s="34">
        <v>3.125E-2</v>
      </c>
      <c r="M28" s="34">
        <v>8.3333333333333329E-2</v>
      </c>
      <c r="N28" s="34">
        <v>0.1875</v>
      </c>
      <c r="O28" s="34">
        <v>0.25</v>
      </c>
    </row>
    <row r="29" spans="1:15" ht="15.75" thickBot="1" x14ac:dyDescent="0.3">
      <c r="A29" t="s">
        <v>55</v>
      </c>
      <c r="B29" s="25">
        <v>359751090207130</v>
      </c>
      <c r="C29" s="26" t="s">
        <v>56</v>
      </c>
      <c r="D29" s="15">
        <v>2</v>
      </c>
      <c r="E29" s="15">
        <v>2</v>
      </c>
      <c r="F29" s="29">
        <v>78.5</v>
      </c>
      <c r="G29" s="30">
        <v>74.3</v>
      </c>
      <c r="H29" s="33">
        <v>0.77083333333333337</v>
      </c>
      <c r="I29" s="34">
        <v>0.83333333333333337</v>
      </c>
      <c r="J29" s="34">
        <v>0.85416666666666663</v>
      </c>
      <c r="K29" s="34">
        <v>0.91666666666666663</v>
      </c>
      <c r="L29" s="34">
        <v>1.0416666666666666E-2</v>
      </c>
      <c r="M29" s="34">
        <v>7.2916666666666671E-2</v>
      </c>
      <c r="N29" s="34">
        <v>0.1875</v>
      </c>
      <c r="O29" s="34">
        <v>0.25</v>
      </c>
    </row>
  </sheetData>
  <sheetProtection insertRows="0" deleteRows="0" selectLockedCells="1" sort="0"/>
  <mergeCells count="26">
    <mergeCell ref="A1:D1"/>
    <mergeCell ref="A2:D2"/>
    <mergeCell ref="A4:C5"/>
    <mergeCell ref="AR7:AS7"/>
    <mergeCell ref="AT7:AU7"/>
    <mergeCell ref="AF7:AG7"/>
    <mergeCell ref="AH7:AI7"/>
    <mergeCell ref="AJ7:AK7"/>
    <mergeCell ref="AL7:AM7"/>
    <mergeCell ref="AN7:AO7"/>
    <mergeCell ref="AP7:AQ7"/>
    <mergeCell ref="AB7:AC7"/>
    <mergeCell ref="AD7:AE7"/>
    <mergeCell ref="P7:Q7"/>
    <mergeCell ref="R7:S7"/>
    <mergeCell ref="T7:U7"/>
    <mergeCell ref="V7:W7"/>
    <mergeCell ref="X7:Y7"/>
    <mergeCell ref="Z7:AA7"/>
    <mergeCell ref="G1:N2"/>
    <mergeCell ref="F7:G7"/>
    <mergeCell ref="H7:I7"/>
    <mergeCell ref="J7:K7"/>
    <mergeCell ref="L7:M7"/>
    <mergeCell ref="N7:O7"/>
    <mergeCell ref="F4:H5"/>
  </mergeCells>
  <dataValidations xWindow="343" yWindow="256" count="6">
    <dataValidation type="whole" showInputMessage="1" showErrorMessage="1" errorTitle="Shift Validation" error="Shift Type enter for Day=1 and Night=2" promptTitle="Shift Validation" prompt="Shift Type enter for Day=1 and Night=2" sqref="E9:E1048576">
      <formula1>1</formula1>
      <formula2>2</formula2>
    </dataValidation>
    <dataValidation type="time" allowBlank="1" showInputMessage="1" showErrorMessage="1" errorTitle="Time validation" error="Time should between 0:0 to 23:59 only " promptTitle="Time validation" prompt="Time should between 0:0 to 23:59 only " sqref="AB9:AU1714 P9:AA1048576 H30:O1048576">
      <formula1>0</formula1>
      <formula2>0.999305555555556</formula2>
    </dataValidation>
    <dataValidation type="decimal" showInputMessage="1" showErrorMessage="1" errorTitle="Km validation" error="Km should be in decimal format eg:130.800" promptTitle="KM Validation" prompt="Km should be in decimal format eg:130.800" sqref="F30:G1048576">
      <formula1>0</formula1>
      <formula2>10000</formula2>
    </dataValidation>
    <dataValidation type="textLength" showInputMessage="1" showErrorMessage="1" errorTitle="IMEI Validation" error="IMEI Number should be 15 digit." promptTitle="IMEI Validation" prompt="IMEI Number should be 15 digit." sqref="B9:B1048576">
      <formula1>0</formula1>
      <formula2>15</formula2>
    </dataValidation>
    <dataValidation type="whole" showInputMessage="1" showErrorMessage="1" errorTitle="Device Type Validation" error="Device Type Id enter for Keyman=1 and Patrolman=2" promptTitle="Device Type Validation" prompt="Device Type Id enter for Keyman=1 and Patrolman=2" sqref="D9:D1048576">
      <formula1>1</formula1>
      <formula2>2</formula2>
    </dataValidation>
    <dataValidation type="textLength" errorStyle="warning" allowBlank="1" showInputMessage="1" showErrorMessage="1" errorTitle=" Device Name" error="Please enter Device Name" promptTitle="Device Name" prompt="Please enter Device Name" sqref="A9:A1048576">
      <formula1>1</formula1>
      <formula2>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 Beat Teamplate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PT009</cp:lastModifiedBy>
  <dcterms:created xsi:type="dcterms:W3CDTF">2024-05-08T05:49:19Z</dcterms:created>
  <dcterms:modified xsi:type="dcterms:W3CDTF">2024-07-10T05:51:41Z</dcterms:modified>
</cp:coreProperties>
</file>