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435"/>
  </bookViews>
  <sheets>
    <sheet name="Device Beat Teamplate" sheetId="1" r:id="rId1"/>
    <sheet name="DeviceType" sheetId="2" r:id="rId2"/>
  </sheets>
  <calcPr calcId="152511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<sst xmlns="http://schemas.openxmlformats.org/spreadsheetml/2006/main" count="128" uniqueCount="57">
  <si>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</si>
  <si>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</si>
  <si>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</si>
  <si>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</si>
  <si>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</si>
  <si>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</si>
  <si>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</si>
  <si>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</si>
  <si>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</si>
  <si>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</si>
  <si>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</si>
  <si>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</si>
  <si>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</si>
  <si>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</si>
  <si>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</si>
  <si>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</si>
  <si>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</si>
  <si>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</si>
  <si>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</si>
  <si>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</si>
  <si>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</si>
  <si>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</si>
  <si>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</si>
  <si>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</si>
  <si>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</si>
  <si>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</si>
  <si>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</si>
  <si>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</si>
  <si>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</si>
  <si>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</si>
  <si>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</si>
  <si>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</si>
  <si>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</si>
  <si>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</si>
  <si>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</si>
  <si>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</si>
  <si>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</si>
  <si>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</si>
  <si>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</si>
  <si>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K1/CLG/101</t>
  </si>
  <si>
    <t>K2/CLG/102</t>
  </si>
  <si>
    <t>K1/EKC/103</t>
  </si>
  <si>
    <t>K2/EKC/104</t>
  </si>
  <si>
    <t>K1/GGA/105</t>
  </si>
  <si>
    <t>K2/GGA/106</t>
  </si>
  <si>
    <t>K1/LMM/107</t>
  </si>
  <si>
    <t>K2/LMM/108</t>
  </si>
  <si>
    <t>K1/SBO/109</t>
  </si>
  <si>
    <t>K2/SBO/110</t>
  </si>
  <si>
    <t>K1/BGP/111</t>
  </si>
  <si>
    <t>K2/BGP/112</t>
  </si>
  <si>
    <t>NA</t>
  </si>
  <si>
    <t>K/HPLE/113</t>
  </si>
  <si>
    <t>K/TKLE/114</t>
  </si>
  <si>
    <t>K/BELT/115</t>
  </si>
  <si>
    <t>K/DWLE/116</t>
  </si>
  <si>
    <t>K/PNSA/117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</si>
</sst>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900"/>
  <sheetViews>
    <sheetView tabSelected="1" topLeftCell="A7" zoomScale="99" zoomScaleNormal="99" workbookViewId="0">
      <selection activeCell="L27" sqref="L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101</v>
      </c>
      <c r="C9" s="2" t="s">
        <v>51</v>
      </c>
      <c r="D9" s="2" t="s">
        <v>32</v>
      </c>
      <c r="E9" s="5">
        <v>271.10000000000002</v>
      </c>
      <c r="F9" s="5">
        <v>274.10000000000002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102</v>
      </c>
      <c r="C10" s="2" t="s">
        <v>51</v>
      </c>
      <c r="D10" s="2" t="s">
        <v>32</v>
      </c>
      <c r="E10" s="5">
        <v>274.10000000000002</v>
      </c>
      <c r="F10" s="5">
        <v>276.3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103</v>
      </c>
      <c r="C11" s="2" t="s">
        <v>51</v>
      </c>
      <c r="D11" s="2" t="s">
        <v>32</v>
      </c>
      <c r="E11" s="5">
        <v>276.3</v>
      </c>
      <c r="F11" s="5">
        <v>279.60000000000002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104</v>
      </c>
      <c r="C12" s="2" t="s">
        <v>51</v>
      </c>
      <c r="D12" s="2" t="s">
        <v>32</v>
      </c>
      <c r="E12" s="5">
        <v>279.60000000000002</v>
      </c>
      <c r="F12" s="5">
        <v>282.89999999999998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105</v>
      </c>
      <c r="C13" s="2" t="s">
        <v>51</v>
      </c>
      <c r="D13" s="2" t="s">
        <v>32</v>
      </c>
      <c r="E13" s="5">
        <v>282.89999999999998</v>
      </c>
      <c r="F13" s="5">
        <v>285.3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106</v>
      </c>
      <c r="C14" s="2" t="s">
        <v>51</v>
      </c>
      <c r="D14" s="2" t="s">
        <v>32</v>
      </c>
      <c r="E14" s="5">
        <v>285.3</v>
      </c>
      <c r="F14" s="5">
        <v>289.2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45</v>
      </c>
      <c r="B15" s="1">
        <v>107</v>
      </c>
      <c r="C15" s="2" t="s">
        <v>51</v>
      </c>
      <c r="D15" s="2" t="s">
        <v>32</v>
      </c>
      <c r="E15" s="5">
        <v>289.2</v>
      </c>
      <c r="F15" s="5">
        <v>292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108</v>
      </c>
      <c r="C16" s="2" t="s">
        <v>51</v>
      </c>
      <c r="D16" s="2" t="s">
        <v>32</v>
      </c>
      <c r="E16" s="5">
        <v>292</v>
      </c>
      <c r="F16" s="5">
        <v>295.5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47</v>
      </c>
      <c r="B17" s="1">
        <v>109</v>
      </c>
      <c r="C17" s="2" t="s">
        <v>51</v>
      </c>
      <c r="D17" s="2" t="s">
        <v>32</v>
      </c>
      <c r="E17" s="5">
        <v>295.5</v>
      </c>
      <c r="F17" s="5">
        <v>298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48</v>
      </c>
      <c r="B18" s="1">
        <v>110</v>
      </c>
      <c r="C18" s="2" t="s">
        <v>51</v>
      </c>
      <c r="D18" s="2" t="s">
        <v>32</v>
      </c>
      <c r="E18" s="5">
        <v>298</v>
      </c>
      <c r="F18" s="5">
        <v>302.5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49</v>
      </c>
      <c r="B19" s="1">
        <v>111</v>
      </c>
      <c r="C19" s="2" t="s">
        <v>51</v>
      </c>
      <c r="D19" s="2" t="s">
        <v>32</v>
      </c>
      <c r="E19" s="5">
        <v>302.5</v>
      </c>
      <c r="F19" s="5">
        <v>307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50</v>
      </c>
      <c r="B20" s="1">
        <v>112</v>
      </c>
      <c r="C20" s="2" t="s">
        <v>51</v>
      </c>
      <c r="D20" s="2" t="s">
        <v>32</v>
      </c>
      <c r="E20" s="5">
        <v>0.6</v>
      </c>
      <c r="F20" s="5">
        <v>6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113</v>
      </c>
      <c r="C21" s="2" t="s">
        <v>51</v>
      </c>
      <c r="D21" s="2" t="s">
        <v>32</v>
      </c>
      <c r="E21" s="5">
        <v>6</v>
      </c>
      <c r="F21" s="5">
        <v>12.5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114</v>
      </c>
      <c r="C22" s="2" t="s">
        <v>51</v>
      </c>
      <c r="D22" s="2" t="s">
        <v>32</v>
      </c>
      <c r="E22" s="5">
        <v>12.5</v>
      </c>
      <c r="F22" s="5">
        <v>18.899999999999999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115</v>
      </c>
      <c r="C23" s="2" t="s">
        <v>51</v>
      </c>
      <c r="D23" s="2" t="s">
        <v>32</v>
      </c>
      <c r="E23" s="5">
        <v>18.899999999999999</v>
      </c>
      <c r="F23" s="5">
        <v>25.4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116</v>
      </c>
      <c r="C24" s="2" t="s">
        <v>51</v>
      </c>
      <c r="D24" s="2" t="s">
        <v>32</v>
      </c>
      <c r="E24" s="5">
        <v>25.4</v>
      </c>
      <c r="F24" s="5">
        <v>31.9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117</v>
      </c>
      <c r="C25" s="2" t="s">
        <v>51</v>
      </c>
      <c r="D25" s="2" t="s">
        <v>32</v>
      </c>
      <c r="E25" s="5">
        <v>31.9</v>
      </c>
      <c r="F25" s="5">
        <v>37.700000000000003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/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2024-05-08T05:49:19Z</dcterms:created>
  <dcterms:modified xsi:type="dcterms:W3CDTF">2025-08-28T12:22:25Z</dcterms:modified>
</cp:coreProperties>
</file>