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<sst xmlns="http://schemas.openxmlformats.org/spreadsheetml/2006/main" count="143" uniqueCount="62">
  <si>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</si>
  <si>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</si>
  <si>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</si>
  <si>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</si>
  <si>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</si>
  <si>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</si>
  <si>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</si>
  <si>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</si>
  <si>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</si>
  <si>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</si>
  <si>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</si>
  <si>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</si>
  <si>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</si>
  <si>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</si>
  <si>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</si>
  <si>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</si>
  <si>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</si>
  <si>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</si>
  <si>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</si>
  <si>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</si>
  <si>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</si>
  <si>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</si>
  <si>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</si>
  <si>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</si>
  <si>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</si>
  <si>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</si>
  <si>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</si>
  <si>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</si>
  <si>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</si>
  <si>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</si>
  <si>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</si>
  <si>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W/ML/PA/Mulla Bridge/1</t>
  </si>
  <si>
    <t>NA</t>
  </si>
  <si>
    <t>STATIONERY WATCHMAN</t>
  </si>
  <si>
    <t>W/ML/PA/Mulla Bridge/2</t>
  </si>
  <si>
    <t>W/ML/PA/Micro Tunnel/3</t>
  </si>
  <si>
    <t>W/ML/PA/Micro Tunnel/4</t>
  </si>
  <si>
    <t>W/URI/216/1</t>
  </si>
  <si>
    <t>W/URI/230/4</t>
  </si>
  <si>
    <t>SWM-1</t>
  </si>
  <si>
    <t>SWM-2</t>
  </si>
  <si>
    <t>SWM-3</t>
  </si>
  <si>
    <t>SWM-4</t>
  </si>
  <si>
    <t>SWM-5</t>
  </si>
  <si>
    <t>SWM-6</t>
  </si>
  <si>
    <t>SWM-7</t>
  </si>
  <si>
    <t>SWM-8</t>
  </si>
  <si>
    <t>SWM-9</t>
  </si>
  <si>
    <t>W/LNN/SLP-WTR/1</t>
  </si>
  <si>
    <t>W/WTR/SLP-WTR/1</t>
  </si>
  <si>
    <t>W/WTR/SLP-WTR/2</t>
  </si>
  <si>
    <t>W/WTR/SLP-WTR/3</t>
  </si>
  <si>
    <t>W/WTR/SLP-WTR/4</t>
  </si>
  <si>
    <t>W/WTR/PLV-JSV/5</t>
  </si>
  <si>
    <t>MP/TGN/2A</t>
  </si>
  <si>
    <t>KEYMAN</t>
  </si>
  <si>
    <t>PATROLMAN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</si>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</sst>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7" workbookViewId="0">
      <selection activeCell="E30" sqref="E30:H3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44</v>
      </c>
      <c r="C9" s="31" t="s">
        <v>32</v>
      </c>
      <c r="D9" s="31" t="s">
        <v>33</v>
      </c>
      <c r="E9" s="32">
        <v>184</v>
      </c>
      <c r="F9" s="32">
        <v>184.3</v>
      </c>
      <c r="G9" s="33">
        <v>0.75</v>
      </c>
      <c r="H9" s="33">
        <v>0.25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36</v>
      </c>
      <c r="C10" s="31" t="s">
        <v>32</v>
      </c>
      <c r="D10" s="31" t="s">
        <v>33</v>
      </c>
      <c r="E10" s="32">
        <v>184</v>
      </c>
      <c r="F10" s="32">
        <v>184.3</v>
      </c>
      <c r="G10" s="33">
        <v>0.25</v>
      </c>
      <c r="H10" s="33">
        <v>0.75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30</v>
      </c>
      <c r="C11" s="31" t="s">
        <v>32</v>
      </c>
      <c r="D11" s="31" t="s">
        <v>33</v>
      </c>
      <c r="E11" s="32">
        <v>184</v>
      </c>
      <c r="F11" s="32">
        <v>184.3</v>
      </c>
      <c r="G11" s="33">
        <v>0.75</v>
      </c>
      <c r="H11" s="33">
        <v>0.25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</v>
      </c>
      <c r="C12" s="31" t="s">
        <v>32</v>
      </c>
      <c r="D12" s="31" t="s">
        <v>33</v>
      </c>
      <c r="E12" s="32">
        <v>184</v>
      </c>
      <c r="F12" s="32">
        <v>184.3</v>
      </c>
      <c r="G12" s="33">
        <v>0.25</v>
      </c>
      <c r="H12" s="33">
        <v>0.75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81</v>
      </c>
      <c r="C13" s="31" t="s">
        <v>32</v>
      </c>
      <c r="D13" s="31" t="s">
        <v>33</v>
      </c>
      <c r="E13" s="32">
        <v>215.9</v>
      </c>
      <c r="F13" s="32">
        <v>216</v>
      </c>
      <c r="G13" s="33">
        <v>0.833333333333333</v>
      </c>
      <c r="H13" s="33">
        <v>0.25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84</v>
      </c>
      <c r="C14" s="31" t="s">
        <v>32</v>
      </c>
      <c r="D14" s="31" t="s">
        <v>33</v>
      </c>
      <c r="E14" s="32">
        <v>230.9</v>
      </c>
      <c r="F14" s="32">
        <v>231.2</v>
      </c>
      <c r="G14" s="33">
        <v>0.833333333333333</v>
      </c>
      <c r="H14" s="33">
        <v>0.25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136</v>
      </c>
      <c r="C15" s="31" t="s">
        <v>32</v>
      </c>
      <c r="D15" s="31" t="s">
        <v>33</v>
      </c>
      <c r="E15" s="32">
        <v>37.5</v>
      </c>
      <c r="F15" s="32">
        <v>38.5</v>
      </c>
      <c r="G15" s="33">
        <v>0.291666666666667</v>
      </c>
      <c r="H15" s="33">
        <v>0.791666666666667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134</v>
      </c>
      <c r="C16" s="31" t="s">
        <v>32</v>
      </c>
      <c r="D16" s="31" t="s">
        <v>33</v>
      </c>
      <c r="E16" s="32">
        <v>37.5</v>
      </c>
      <c r="F16" s="32">
        <v>38.5</v>
      </c>
      <c r="G16" s="33">
        <v>0.791666666666667</v>
      </c>
      <c r="H16" s="33">
        <v>0.291666666666667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151</v>
      </c>
      <c r="C17" s="31" t="s">
        <v>32</v>
      </c>
      <c r="D17" s="31" t="s">
        <v>33</v>
      </c>
      <c r="E17" s="32">
        <v>38.7</v>
      </c>
      <c r="F17" s="32">
        <v>39.8</v>
      </c>
      <c r="G17" s="33">
        <v>0.291666666666667</v>
      </c>
      <c r="H17" s="33">
        <v>0.791666666666667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135</v>
      </c>
      <c r="C18" s="31" t="s">
        <v>32</v>
      </c>
      <c r="D18" s="31" t="s">
        <v>33</v>
      </c>
      <c r="E18" s="32">
        <v>38.7</v>
      </c>
      <c r="F18" s="32">
        <v>39.8</v>
      </c>
      <c r="G18" s="33">
        <v>0.791666666666667</v>
      </c>
      <c r="H18" s="33">
        <v>0.291666666666667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158</v>
      </c>
      <c r="C19" s="31" t="s">
        <v>32</v>
      </c>
      <c r="D19" s="31" t="s">
        <v>33</v>
      </c>
      <c r="E19" s="32">
        <v>39.8</v>
      </c>
      <c r="F19" s="32">
        <v>40.8</v>
      </c>
      <c r="G19" s="33">
        <v>0.291666666666667</v>
      </c>
      <c r="H19" s="33">
        <v>0.791666666666667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149</v>
      </c>
      <c r="C20" s="31" t="s">
        <v>32</v>
      </c>
      <c r="D20" s="31" t="s">
        <v>33</v>
      </c>
      <c r="E20" s="32">
        <v>39.8</v>
      </c>
      <c r="F20" s="32">
        <v>40.8</v>
      </c>
      <c r="G20" s="33">
        <v>0.791666666666667</v>
      </c>
      <c r="H20" s="33">
        <v>0.291666666666667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146</v>
      </c>
      <c r="C21" s="31" t="s">
        <v>32</v>
      </c>
      <c r="D21" s="31" t="s">
        <v>33</v>
      </c>
      <c r="E21" s="32">
        <v>35.7</v>
      </c>
      <c r="F21" s="32">
        <v>35.9</v>
      </c>
      <c r="G21" s="33">
        <v>0.291666666666667</v>
      </c>
      <c r="H21" s="33">
        <v>0.791666666666667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147</v>
      </c>
      <c r="C22" s="31" t="s">
        <v>32</v>
      </c>
      <c r="D22" s="31" t="s">
        <v>33</v>
      </c>
      <c r="E22" s="32">
        <v>35.7</v>
      </c>
      <c r="F22" s="32">
        <v>35.9</v>
      </c>
      <c r="G22" s="33">
        <v>0.791666666666667</v>
      </c>
      <c r="H22" s="33">
        <v>0.291666666666667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138</v>
      </c>
      <c r="C23" s="31" t="s">
        <v>32</v>
      </c>
      <c r="D23" s="31" t="s">
        <v>33</v>
      </c>
      <c r="E23" s="32">
        <v>33.2</v>
      </c>
      <c r="F23" s="32">
        <v>33.5</v>
      </c>
      <c r="G23" s="33">
        <v>0.791666666666667</v>
      </c>
      <c r="H23" s="33">
        <v>0.291666666666667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199</v>
      </c>
      <c r="C24" s="31" t="s">
        <v>32</v>
      </c>
      <c r="D24" s="31" t="s">
        <v>33</v>
      </c>
      <c r="E24" s="32">
        <v>102.9</v>
      </c>
      <c r="F24" s="32">
        <v>103</v>
      </c>
      <c r="G24" s="33">
        <v>0.791666666666667</v>
      </c>
      <c r="H24" s="33">
        <v>0.291666666666667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162</v>
      </c>
      <c r="C25" s="31" t="s">
        <v>32</v>
      </c>
      <c r="D25" s="31" t="s">
        <v>33</v>
      </c>
      <c r="E25" s="32">
        <v>109.4</v>
      </c>
      <c r="F25" s="32">
        <v>109.6</v>
      </c>
      <c r="G25" s="33">
        <v>0.791666666666667</v>
      </c>
      <c r="H25" s="33">
        <v>0.291666666666667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169</v>
      </c>
      <c r="C26" s="31" t="s">
        <v>32</v>
      </c>
      <c r="D26" s="31" t="s">
        <v>33</v>
      </c>
      <c r="E26" s="32">
        <v>111.3</v>
      </c>
      <c r="F26" s="32">
        <v>112.5</v>
      </c>
      <c r="G26" s="33">
        <v>0.791666666666667</v>
      </c>
      <c r="H26" s="33">
        <v>0.291666666666667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185</v>
      </c>
      <c r="C27" s="31" t="s">
        <v>32</v>
      </c>
      <c r="D27" s="31" t="s">
        <v>33</v>
      </c>
      <c r="E27" s="32">
        <v>112.5</v>
      </c>
      <c r="F27" s="32">
        <v>114</v>
      </c>
      <c r="G27" s="33">
        <v>0.791666666666667</v>
      </c>
      <c r="H27" s="33">
        <v>0.291666666666667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163</v>
      </c>
      <c r="C28" s="31" t="s">
        <v>32</v>
      </c>
      <c r="D28" s="31" t="s">
        <v>33</v>
      </c>
      <c r="E28" s="32">
        <v>117.4</v>
      </c>
      <c r="F28" s="32">
        <v>118.4</v>
      </c>
      <c r="G28" s="33">
        <v>0.791666666666667</v>
      </c>
      <c r="H28" s="33">
        <v>0.291666666666667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203</v>
      </c>
      <c r="C29" s="31" t="s">
        <v>32</v>
      </c>
      <c r="D29" s="31" t="s">
        <v>33</v>
      </c>
      <c r="E29" s="32">
        <v>134.5</v>
      </c>
      <c r="F29" s="32">
        <v>135.9</v>
      </c>
      <c r="G29" s="33">
        <v>0.791666666666667</v>
      </c>
      <c r="H29" s="33">
        <v>0.291666666666667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17</v>
      </c>
      <c r="C30" s="31" t="s">
        <v>32</v>
      </c>
      <c r="D30" s="31" t="s">
        <v>33</v>
      </c>
      <c r="E30" s="32">
        <v>142.5</v>
      </c>
      <c r="F30" s="32">
        <v>144.5</v>
      </c>
      <c r="G30" s="33">
        <v>0.958333333333333</v>
      </c>
      <c r="H30" s="33">
        <v>0.291666666666667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list" showInputMessage="1" showErrorMessage="1" prompt="Device Type Validation - Device Type Id enter for Keyman=1 and Patrolman=2" sqref="D28 D29 D30 D1:D8 D9:D11 D12:D13 D14:D22 D23:D27 D31:D1048576">
      <formula1>DeviceType!$A$1:$A$8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55</v>
      </c>
      <c r="B1">
        <v>1</v>
      </c>
    </row>
    <row r="2" spans="1:2">
      <c r="A2" t="s">
        <v>56</v>
      </c>
      <c r="B2">
        <v>2</v>
      </c>
    </row>
    <row r="3" spans="1:2">
      <c r="A3" t="s">
        <v>57</v>
      </c>
      <c r="B3">
        <v>3</v>
      </c>
    </row>
    <row r="4" spans="1:2">
      <c r="A4" t="s">
        <v>58</v>
      </c>
      <c r="B4">
        <v>4</v>
      </c>
    </row>
    <row r="5" spans="1:2">
      <c r="A5" t="s">
        <v>59</v>
      </c>
      <c r="B5">
        <v>5</v>
      </c>
    </row>
    <row r="6" spans="1:2">
      <c r="A6" t="s">
        <v>33</v>
      </c>
      <c r="B6">
        <v>6</v>
      </c>
    </row>
    <row r="7" spans="1:2">
      <c r="A7" t="s">
        <v>60</v>
      </c>
      <c r="B7">
        <v>7</v>
      </c>
    </row>
    <row r="8" spans="1:2">
      <c r="A8" t="s">
        <v>61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2025-05-26T09:18:30Z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8D24AC266B8640D09C0E71EBA3C47D9C_13</vt:lpwstr>
  </property>
  <property fmtid="{D5CDD505-2E9C-101B-9397-08002B2CF9AE}" pid="3" name="KSOProductBuildVer">
    <vt:lpwstr>1033-12.2.0.20796</vt:lpwstr>
  </property>
</Properties>
</file>