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<sst xmlns="http://schemas.openxmlformats.org/spreadsheetml/2006/main" count="101" uniqueCount="48">
  <si>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</si>
  <si>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</si>
  <si>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</si>
  <si>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</si>
  <si>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</si>
  <si>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</si>
  <si>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</si>
  <si>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</si>
  <si>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</si>
  <si>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</si>
  <si>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</si>
  <si>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</si>
  <si>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</si>
  <si>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</si>
  <si>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</si>
  <si>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</si>
  <si>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</si>
  <si>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</si>
  <si>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</si>
  <si>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</si>
  <si>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</si>
  <si>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</si>
  <si>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</si>
  <si>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</si>
  <si>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</si>
  <si>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</si>
  <si>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</si>
  <si>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</si>
  <si>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</si>
  <si>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</si>
  <si>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</si>
  <si>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</si>
  <si>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</si>
  <si>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</si>
  <si>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</si>
  <si>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</si>
  <si>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</si>
  <si>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</si>
  <si>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</si>
  <si>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</si>
  <si>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P/MCI/P-1</t>
  </si>
  <si>
    <t>P/MCI/P-2</t>
  </si>
  <si>
    <t>P/MCI/P-3</t>
  </si>
  <si>
    <t>P/MCI/P-4</t>
  </si>
  <si>
    <t>P/MCI/P-5</t>
  </si>
  <si>
    <t>P/MCI/P-6</t>
  </si>
  <si>
    <t>P/MCI/P-7</t>
  </si>
  <si>
    <t>P/MCI/P-8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</si>
</sst>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 wrapText="1"/>
      <protection locked="0"/>
    </xf>
    <xf numFmtId="0" fontId="0" fillId="0" borderId="7" xfId="0" applyFont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87"/>
  <sheetViews>
    <sheetView tabSelected="1" zoomScale="99" zoomScaleNormal="99" workbookViewId="0">
      <selection activeCell="E26" sqref="E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11</v>
      </c>
      <c r="C9" s="2" t="s">
        <v>39</v>
      </c>
      <c r="D9" s="2" t="s">
        <v>33</v>
      </c>
      <c r="E9" s="47">
        <v>247</v>
      </c>
      <c r="F9" s="47">
        <v>250.25</v>
      </c>
      <c r="G9" s="48">
        <v>0.89583333333333337</v>
      </c>
      <c r="H9" s="48">
        <v>9.375E-2</v>
      </c>
      <c r="I9" s="48">
        <v>0.11458333333333333</v>
      </c>
      <c r="J9" s="48">
        <v>0.3125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12</v>
      </c>
      <c r="C10" s="2" t="s">
        <v>39</v>
      </c>
      <c r="D10" s="2" t="s">
        <v>33</v>
      </c>
      <c r="E10" s="47">
        <v>250.25</v>
      </c>
      <c r="F10" s="47">
        <v>253.68</v>
      </c>
      <c r="G10" s="48">
        <v>0.89583333333333337</v>
      </c>
      <c r="H10" s="48">
        <v>9.375E-2</v>
      </c>
      <c r="I10" s="48">
        <v>0.11458333333333333</v>
      </c>
      <c r="J10" s="48">
        <v>0.3125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13</v>
      </c>
      <c r="C11" s="2" t="s">
        <v>39</v>
      </c>
      <c r="D11" s="2" t="s">
        <v>33</v>
      </c>
      <c r="E11" s="47">
        <v>253.68</v>
      </c>
      <c r="F11" s="47">
        <v>257.11</v>
      </c>
      <c r="G11" s="48">
        <v>0.89583333333333337</v>
      </c>
      <c r="H11" s="48">
        <v>9.375E-2</v>
      </c>
      <c r="I11" s="48">
        <v>0.11458333333333333</v>
      </c>
      <c r="J11" s="48">
        <v>0.3125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14</v>
      </c>
      <c r="C12" s="2" t="s">
        <v>39</v>
      </c>
      <c r="D12" s="2" t="s">
        <v>33</v>
      </c>
      <c r="E12" s="47">
        <v>257.11</v>
      </c>
      <c r="F12" s="47">
        <v>260.54000000000002</v>
      </c>
      <c r="G12" s="48">
        <v>0.89583333333333337</v>
      </c>
      <c r="H12" s="48">
        <v>9.375E-2</v>
      </c>
      <c r="I12" s="48">
        <v>0.11458333333333333</v>
      </c>
      <c r="J12" s="48">
        <v>0.3125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15</v>
      </c>
      <c r="C13" s="2" t="s">
        <v>39</v>
      </c>
      <c r="D13" s="2" t="s">
        <v>33</v>
      </c>
      <c r="E13" s="47">
        <v>260.54000000000002</v>
      </c>
      <c r="F13" s="47">
        <v>263.55500000000001</v>
      </c>
      <c r="G13" s="48">
        <v>0.89583333333333337</v>
      </c>
      <c r="H13" s="48">
        <v>9.375E-2</v>
      </c>
      <c r="I13" s="48">
        <v>0.11458333333333333</v>
      </c>
      <c r="J13" s="48">
        <v>0.3125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16</v>
      </c>
      <c r="C14" s="2" t="s">
        <v>39</v>
      </c>
      <c r="D14" s="2" t="s">
        <v>33</v>
      </c>
      <c r="E14" s="47">
        <v>263.55</v>
      </c>
      <c r="F14" s="47">
        <v>266.56</v>
      </c>
      <c r="G14" s="48">
        <v>0.89583333333333337</v>
      </c>
      <c r="H14" s="48">
        <v>9.375E-2</v>
      </c>
      <c r="I14" s="48">
        <v>0.11458333333333333</v>
      </c>
      <c r="J14" s="48">
        <v>0.3125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17</v>
      </c>
      <c r="C15" s="2" t="s">
        <v>39</v>
      </c>
      <c r="D15" s="2" t="s">
        <v>33</v>
      </c>
      <c r="E15" s="47">
        <v>266.56</v>
      </c>
      <c r="F15" s="47">
        <v>269.58</v>
      </c>
      <c r="G15" s="48">
        <v>0.89583333333333337</v>
      </c>
      <c r="H15" s="48">
        <v>9.375E-2</v>
      </c>
      <c r="I15" s="48">
        <v>0.11458333333333333</v>
      </c>
      <c r="J15" s="48">
        <v>0.3125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18</v>
      </c>
      <c r="C16" s="2" t="s">
        <v>39</v>
      </c>
      <c r="D16" s="2" t="s">
        <v>33</v>
      </c>
      <c r="E16" s="47">
        <v>268.58</v>
      </c>
      <c r="F16" s="47">
        <v>271.93</v>
      </c>
      <c r="G16" s="48">
        <v>0.89583333333333337</v>
      </c>
      <c r="H16" s="48">
        <v>9.375E-2</v>
      </c>
      <c r="I16" s="48">
        <v>0.11458333333333333</v>
      </c>
      <c r="J16" s="48">
        <v>0.3125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87">
      <formula1>0</formula1>
      <formula2>10000</formula2>
    </dataValidation>
    <dataValidation type="custom" allowBlank="1" showInputMessage="1" showErrorMessage="1" prompt="Time validation - Time should between 0:0 to 23:59 only " sqref="G9:AT487">
      <formula1>AND(GTE(G9,MIN((0),(0.999305555555556))),LTE(G9,MAX((0),(0.999305555555556))))</formula1>
    </dataValidation>
    <dataValidation type="custom" allowBlank="1" showInputMessage="1" prompt="Device Name - Please enter Device Name" sqref="A9:A487">
      <formula1>AND(GTE(LEN(A9),MIN((1),(50))),LTE(LEN(A9),MAX((1),(50))))</formula1>
    </dataValidation>
    <dataValidation type="custom" allowBlank="1" showInputMessage="1" showErrorMessage="1" prompt="IMEI Validation - IMEI Number should be 15 digit." sqref="B9:B48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2024-12-30T13:36:58Z</dcterms:modified>
</cp:coreProperties>
</file>