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74CDCC6E-7F4F-4AEE-B64A-D717F19C2129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<sst xmlns="http://schemas.openxmlformats.org/spreadsheetml/2006/main" count="342" uniqueCount="128">
  <si>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</si>
  <si>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</si>
  <si>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</si>
  <si>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</si>
  <si>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</si>
  <si>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</si>
  <si>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</si>
  <si>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</si>
  <si>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</si>
  <si>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</si>
  <si>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</si>
  <si>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</si>
  <si>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</si>
  <si>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</si>
  <si>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</si>
  <si>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</si>
  <si>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</si>
  <si>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</si>
  <si>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</si>
  <si>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</si>
  <si>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</si>
  <si>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</si>
  <si>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</si>
  <si>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</si>
  <si>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</si>
  <si>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</si>
  <si>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</si>
  <si>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</si>
  <si>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</si>
  <si>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</si>
  <si>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</si>
  <si>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</si>
  <si>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</si>
  <si>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</si>
  <si>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</si>
  <si>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</si>
  <si>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</si>
  <si>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</si>
  <si>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</si>
  <si>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</si>
  <si>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</si>
  <si>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</si>
  <si>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</si>
  <si>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</si>
  <si>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</si>
  <si>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P/TRD/IGP-1</t>
  </si>
  <si>
    <t>P/TRD/IGP-2</t>
  </si>
  <si>
    <t>P/TRD/IGP-3</t>
  </si>
  <si>
    <t xml:space="preserve">139.800
139.800
</t>
  </si>
  <si>
    <t>P/TRD/NK-1</t>
  </si>
  <si>
    <t>P/TRD/NK-2</t>
  </si>
  <si>
    <t>P/TRD/NK-3</t>
  </si>
  <si>
    <t xml:space="preserve">171.000
</t>
  </si>
  <si>
    <t xml:space="preserve">207.000
</t>
  </si>
  <si>
    <t>P/TRD/NR-1</t>
  </si>
  <si>
    <t>P/TRD/NR-2</t>
  </si>
  <si>
    <t>P/TRD/NR-3</t>
  </si>
  <si>
    <t>P/TRD/MMR-1</t>
  </si>
  <si>
    <t>P/TRD/MMR-2</t>
  </si>
  <si>
    <t>P/TRD/MMR-3</t>
  </si>
  <si>
    <t>P/TRD/MMR-4</t>
  </si>
  <si>
    <t>P/TRD/MMR-5</t>
  </si>
  <si>
    <t>P/TRD/NGN-1</t>
  </si>
  <si>
    <t>P/TRD/NGN-2</t>
  </si>
  <si>
    <t>P/TRD/NGN-3</t>
  </si>
  <si>
    <t>P/TRD/NGN-4</t>
  </si>
  <si>
    <t>P/TRD/CSN-1</t>
  </si>
  <si>
    <t>P/TRD/CSN-2</t>
  </si>
  <si>
    <t>P/TRD/CSN-3</t>
  </si>
  <si>
    <t xml:space="preserve">312.000
</t>
  </si>
  <si>
    <t>P/TRD/PC-1</t>
  </si>
  <si>
    <t>P/TRD/PC-2</t>
  </si>
  <si>
    <t>P/TRD/PC-3</t>
  </si>
  <si>
    <t>P/TRD/PC-4</t>
  </si>
  <si>
    <t>P/TRD/PC-5</t>
  </si>
  <si>
    <t xml:space="preserve">400.000 
</t>
  </si>
  <si>
    <t xml:space="preserve">431.000 
</t>
  </si>
  <si>
    <t>P/TRD/JL-1</t>
  </si>
  <si>
    <t>P/TRD/JL-2</t>
  </si>
  <si>
    <t>P/TRD/JL-3</t>
  </si>
  <si>
    <t>P/TRD/JL-4</t>
  </si>
  <si>
    <t>P/TRD/JL-5</t>
  </si>
  <si>
    <t xml:space="preserve">431.000 
</t>
  </si>
  <si>
    <t>P/TRD/MKU-1</t>
  </si>
  <si>
    <t>P/TRD/MKU-2</t>
  </si>
  <si>
    <t>P/TRD/MKU-3</t>
  </si>
  <si>
    <t>P/TRD/MKU-4</t>
  </si>
  <si>
    <t>P/TRD/BSL-1</t>
  </si>
  <si>
    <t>P/TRD/BSL-2</t>
  </si>
  <si>
    <t>P/TRD/BSL-3</t>
  </si>
  <si>
    <t>P/TRD/BSL-4</t>
  </si>
  <si>
    <t>P/TRD/SEG-1</t>
  </si>
  <si>
    <t>P/TRD/SEG-2</t>
  </si>
  <si>
    <t>P/TRD/SEG-3</t>
  </si>
  <si>
    <t>P/TRD/SEG-4</t>
  </si>
  <si>
    <t xml:space="preserve">527.000 
</t>
  </si>
  <si>
    <t xml:space="preserve">560.000 
</t>
  </si>
  <si>
    <t>P/TRD/AK-1</t>
  </si>
  <si>
    <t>P/TRD/AK-2</t>
  </si>
  <si>
    <t>P/TRD/AK-3</t>
  </si>
  <si>
    <t>P/TRD/AK-4</t>
  </si>
  <si>
    <t>P/TRD/BD-1</t>
  </si>
  <si>
    <t>P/TRD/BD-2</t>
  </si>
  <si>
    <t>P/TRD/BD-3</t>
  </si>
  <si>
    <t>P/TRD/BD-4</t>
  </si>
  <si>
    <t>P/TRD/BD-5</t>
  </si>
  <si>
    <t xml:space="preserve">634.000  
</t>
  </si>
  <si>
    <t xml:space="preserve">665.000 
</t>
  </si>
  <si>
    <t>P/TRD/MZR-1</t>
  </si>
  <si>
    <t>P/TRD/MZR-2</t>
  </si>
  <si>
    <t>P/TRD/MZR-3</t>
  </si>
  <si>
    <t>P/TRD/CNDB-1</t>
  </si>
  <si>
    <t>P/TRD/CNDB-2</t>
  </si>
  <si>
    <t>P/TRD/CNDB-3</t>
  </si>
  <si>
    <t>P/TRD/CNDB-4</t>
  </si>
  <si>
    <t>P/TRD/BAU-1</t>
  </si>
  <si>
    <t>P/TRD/BAU-2</t>
  </si>
  <si>
    <t>P/TRD/BAU-3</t>
  </si>
  <si>
    <t>P/TRD/BAU-4</t>
  </si>
  <si>
    <t>P/TRD/NPNR-1</t>
  </si>
  <si>
    <t>P/TRD/NPNR-2</t>
  </si>
  <si>
    <t>P/TRD/NPNR-3</t>
  </si>
  <si>
    <t>P/TRD/NPNR-4</t>
  </si>
  <si>
    <t>P/TRD/KNW-1</t>
  </si>
  <si>
    <t>P/TRD/KNW-2</t>
  </si>
  <si>
    <t>P/TRD/KNW-3</t>
  </si>
  <si>
    <t>P/TRD/KNW-4</t>
  </si>
  <si>
    <t>P/TRD/KNW-5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</si>
</sst>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3"/>
      <color theme="1"/>
      <name val="Calibri"/>
      <family val="2"/>
    </font>
    <font>
      <sz val="11"/>
      <name val="Arial"/>
      <family val="2"/>
    </font>
    <font>
      <sz val="10"/>
      <color theme="1"/>
      <name val="Calibri"/>
      <family val="2"/>
    </font>
    <font>
      <sz val="10"/>
      <color theme="1"/>
      <name val="Century Gothic"/>
      <family val="2"/>
    </font>
    <font>
      <sz val="10"/>
      <color rgb="FF21252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7"/>
    <xf numFmtId="0" fontId="13" fillId="0" borderId="7">
      <alignment vertical="center"/>
    </xf>
  </cellStyleXfs>
  <cellXfs count="78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5" fillId="0" borderId="13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top" wrapText="1"/>
    </xf>
    <xf numFmtId="49" fontId="16" fillId="5" borderId="0" xfId="0" applyNumberFormat="1" applyFont="1" applyFill="1" applyAlignment="1" applyProtection="1">
      <alignment horizontal="center" vertical="top"/>
      <protection locked="0"/>
    </xf>
    <xf numFmtId="49" fontId="14" fillId="5" borderId="0" xfId="0" applyNumberFormat="1" applyFont="1" applyFill="1" applyAlignment="1" applyProtection="1">
      <alignment horizontal="center" vertical="top"/>
      <protection locked="0"/>
    </xf>
    <xf numFmtId="20" fontId="15" fillId="0" borderId="13" xfId="0" applyNumberFormat="1" applyFont="1" applyBorder="1" applyAlignment="1">
      <alignment horizontal="center" vertical="top" wrapText="1"/>
    </xf>
    <xf numFmtId="20" fontId="15" fillId="0" borderId="14" xfId="0" applyNumberFormat="1" applyFont="1" applyBorder="1" applyAlignment="1">
      <alignment horizontal="center" vertical="top" wrapText="1"/>
    </xf>
    <xf numFmtId="0" fontId="15" fillId="0" borderId="15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top" wrapText="1"/>
    </xf>
    <xf numFmtId="20" fontId="15" fillId="0" borderId="16" xfId="0" applyNumberFormat="1" applyFont="1" applyBorder="1" applyAlignment="1">
      <alignment horizontal="center" vertical="top" wrapText="1"/>
    </xf>
    <xf numFmtId="0" fontId="10" fillId="5" borderId="15" xfId="0" applyFont="1" applyFill="1" applyBorder="1" applyAlignment="1">
      <alignment horizontal="center" vertical="top" wrapText="1"/>
    </xf>
    <xf numFmtId="0" fontId="10" fillId="5" borderId="16" xfId="0" applyFont="1" applyFill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15" fillId="0" borderId="19" xfId="0" applyFont="1" applyBorder="1" applyAlignment="1">
      <alignment horizontal="center" vertical="top" wrapText="1"/>
    </xf>
    <xf numFmtId="49" fontId="14" fillId="0" borderId="0" xfId="0" applyNumberFormat="1" applyFont="1" applyAlignment="1" applyProtection="1">
      <alignment horizontal="center" vertical="top" wrapText="1"/>
      <protection locked="0"/>
    </xf>
    <xf numFmtId="1" fontId="14" fillId="0" borderId="0" xfId="0" applyNumberFormat="1" applyFont="1" applyAlignment="1" applyProtection="1">
      <alignment horizontal="center" vertical="top" wrapText="1"/>
      <protection locked="0"/>
    </xf>
    <xf numFmtId="49" fontId="14" fillId="0" borderId="0" xfId="0" applyNumberFormat="1" applyFont="1" applyAlignment="1" applyProtection="1">
      <alignment horizontal="center" vertical="top"/>
      <protection locked="0"/>
    </xf>
    <xf numFmtId="2" fontId="14" fillId="0" borderId="0" xfId="0" applyNumberFormat="1" applyFont="1" applyAlignment="1" applyProtection="1">
      <alignment horizontal="center" vertical="top"/>
      <protection locked="0"/>
    </xf>
    <xf numFmtId="20" fontId="14" fillId="0" borderId="0" xfId="0" applyNumberFormat="1" applyFont="1" applyAlignment="1" applyProtection="1">
      <alignment horizontal="center" vertical="top"/>
      <protection locked="0"/>
    </xf>
    <xf numFmtId="0" fontId="10" fillId="6" borderId="17" xfId="0" applyFont="1" applyFill="1" applyBorder="1" applyAlignment="1">
      <alignment horizontal="center" vertical="top" wrapText="1"/>
    </xf>
    <xf numFmtId="20" fontId="15" fillId="0" borderId="20" xfId="0" applyNumberFormat="1" applyFont="1" applyBorder="1" applyAlignment="1">
      <alignment horizontal="center" vertical="top" wrapText="1"/>
    </xf>
    <xf numFmtId="20" fontId="15" fillId="0" borderId="21" xfId="0" applyNumberFormat="1" applyFont="1" applyBorder="1" applyAlignment="1">
      <alignment horizontal="center" vertical="top" wrapText="1"/>
    </xf>
    <xf numFmtId="20" fontId="7" fillId="0" borderId="22" xfId="0" applyNumberFormat="1" applyFont="1" applyBorder="1" applyAlignment="1">
      <alignment horizontal="center" wrapText="1"/>
    </xf>
    <xf numFmtId="20" fontId="10" fillId="6" borderId="7" xfId="0" applyNumberFormat="1" applyFont="1" applyFill="1" applyBorder="1" applyAlignment="1">
      <alignment horizontal="center" vertical="center" wrapText="1"/>
    </xf>
    <xf numFmtId="20" fontId="3" fillId="0" borderId="7" xfId="0" applyNumberFormat="1" applyFont="1" applyBorder="1" applyProtection="1">
      <protection locked="0"/>
    </xf>
    <xf numFmtId="0" fontId="13" fillId="5" borderId="7" xfId="2" applyFill="1" applyAlignment="1">
      <alignment horizontal="center" vertical="center" wrapText="1"/>
    </xf>
    <xf numFmtId="20" fontId="8" fillId="0" borderId="7" xfId="0" applyNumberFormat="1" applyFont="1" applyBorder="1" applyAlignment="1">
      <alignment horizontal="center" wrapText="1"/>
    </xf>
    <xf numFmtId="20" fontId="10" fillId="0" borderId="7" xfId="0" applyNumberFormat="1" applyFont="1" applyBorder="1" applyAlignment="1">
      <alignment horizontal="center" wrapText="1"/>
    </xf>
    <xf numFmtId="20" fontId="10" fillId="5" borderId="7" xfId="0" applyNumberFormat="1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wrapText="1"/>
    </xf>
    <xf numFmtId="20" fontId="3" fillId="0" borderId="7" xfId="0" applyNumberFormat="1" applyFont="1" applyBorder="1" applyAlignment="1" applyProtection="1">
      <alignment horizontal="right" wrapText="1" readingOrder="1"/>
      <protection locked="0"/>
    </xf>
    <xf numFmtId="20" fontId="10" fillId="4" borderId="7" xfId="0" applyNumberFormat="1" applyFont="1" applyFill="1" applyBorder="1" applyAlignment="1">
      <alignment horizontal="center" vertical="center" wrapText="1"/>
    </xf>
    <xf numFmtId="20" fontId="12" fillId="4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</cellXfs>
  <cellStyles count="3">
    <cellStyle name="Normal" xfId="0" builtinId="0"/>
    <cellStyle name="Normal 2" xfId="1" xr:uid="{E6DE9E6A-52B2-4280-918F-E81E3252474A}"/>
    <cellStyle name="Normal 3" xfId="2" xr:uid="{ADE55F51-BDFB-4F4A-AA15-4F2B8E5B56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8"/>
  <sheetViews>
    <sheetView tabSelected="1" zoomScale="99" zoomScaleNormal="99" workbookViewId="0">
      <selection activeCell="M14" sqref="M14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66" t="s">
        <v>0</v>
      </c>
      <c r="B1" s="67"/>
      <c r="C1" s="67"/>
      <c r="D1" s="67"/>
      <c r="E1" s="12"/>
      <c r="F1" s="68" t="s">
        <v>1</v>
      </c>
      <c r="G1" s="69"/>
      <c r="H1" s="69"/>
      <c r="I1" s="69"/>
      <c r="J1" s="69"/>
      <c r="K1" s="69"/>
      <c r="L1" s="69"/>
      <c r="M1" s="7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66" t="s">
        <v>2</v>
      </c>
      <c r="B2" s="67"/>
      <c r="C2" s="67"/>
      <c r="D2" s="67"/>
      <c r="E2" s="12"/>
      <c r="F2" s="71"/>
      <c r="G2" s="72"/>
      <c r="H2" s="72"/>
      <c r="I2" s="72"/>
      <c r="J2" s="72"/>
      <c r="K2" s="72"/>
      <c r="L2" s="72"/>
      <c r="M2" s="7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74"/>
      <c r="F7" s="75"/>
      <c r="G7" s="76" t="s">
        <v>3</v>
      </c>
      <c r="H7" s="77"/>
      <c r="I7" s="76" t="s">
        <v>4</v>
      </c>
      <c r="J7" s="77"/>
      <c r="K7" s="76" t="s">
        <v>5</v>
      </c>
      <c r="L7" s="77"/>
      <c r="M7" s="76" t="s">
        <v>6</v>
      </c>
      <c r="N7" s="77"/>
      <c r="O7" s="76" t="s">
        <v>7</v>
      </c>
      <c r="P7" s="77"/>
      <c r="Q7" s="76" t="s">
        <v>8</v>
      </c>
      <c r="R7" s="77"/>
      <c r="S7" s="76" t="s">
        <v>9</v>
      </c>
      <c r="T7" s="77"/>
      <c r="U7" s="76" t="s">
        <v>10</v>
      </c>
      <c r="V7" s="77"/>
      <c r="W7" s="76" t="s">
        <v>11</v>
      </c>
      <c r="X7" s="77"/>
      <c r="Y7" s="76" t="s">
        <v>12</v>
      </c>
      <c r="Z7" s="77"/>
      <c r="AA7" s="76" t="s">
        <v>13</v>
      </c>
      <c r="AB7" s="77"/>
      <c r="AC7" s="76" t="s">
        <v>14</v>
      </c>
      <c r="AD7" s="77"/>
      <c r="AE7" s="76" t="s">
        <v>15</v>
      </c>
      <c r="AF7" s="77"/>
      <c r="AG7" s="76" t="s">
        <v>16</v>
      </c>
      <c r="AH7" s="77"/>
      <c r="AI7" s="76" t="s">
        <v>17</v>
      </c>
      <c r="AJ7" s="77"/>
      <c r="AK7" s="76" t="s">
        <v>18</v>
      </c>
      <c r="AL7" s="77"/>
      <c r="AM7" s="76" t="s">
        <v>19</v>
      </c>
      <c r="AN7" s="77"/>
      <c r="AO7" s="76" t="s">
        <v>20</v>
      </c>
      <c r="AP7" s="77"/>
      <c r="AQ7" s="76" t="s">
        <v>21</v>
      </c>
      <c r="AR7" s="77"/>
      <c r="AS7" s="76" t="s">
        <v>22</v>
      </c>
      <c r="AT7" s="7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55" t="s">
        <v>28</v>
      </c>
      <c r="J8" s="55" t="s">
        <v>29</v>
      </c>
      <c r="K8" s="55" t="s">
        <v>28</v>
      </c>
      <c r="L8" s="55" t="s">
        <v>29</v>
      </c>
      <c r="M8" s="55" t="s">
        <v>28</v>
      </c>
      <c r="N8" s="55" t="s">
        <v>29</v>
      </c>
      <c r="O8" s="55" t="s">
        <v>28</v>
      </c>
      <c r="P8" s="55" t="s">
        <v>29</v>
      </c>
      <c r="Q8" s="55" t="s">
        <v>28</v>
      </c>
      <c r="R8" s="55" t="s">
        <v>29</v>
      </c>
      <c r="S8" s="55" t="s">
        <v>28</v>
      </c>
      <c r="T8" s="55" t="s">
        <v>29</v>
      </c>
      <c r="U8" s="55" t="s">
        <v>28</v>
      </c>
      <c r="V8" s="55" t="s">
        <v>29</v>
      </c>
      <c r="W8" s="55" t="s">
        <v>28</v>
      </c>
      <c r="X8" s="55" t="s">
        <v>29</v>
      </c>
      <c r="Y8" s="55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34" t="s">
        <v>45</v>
      </c>
      <c r="B9" s="35">
        <v>1060</v>
      </c>
      <c r="C9" s="36" t="s">
        <v>44</v>
      </c>
      <c r="D9" s="37" t="s">
        <v>37</v>
      </c>
      <c r="E9" s="52" t="s">
        <v>48</v>
      </c>
      <c r="F9" s="52">
        <v>171</v>
      </c>
      <c r="G9" s="38">
        <v>6.9444444444444447E-4</v>
      </c>
      <c r="H9" s="53">
        <v>0.99861111111111112</v>
      </c>
      <c r="I9" s="56"/>
      <c r="J9" s="56"/>
      <c r="K9" s="56"/>
      <c r="L9" s="56"/>
      <c r="M9" s="56"/>
      <c r="N9" s="56"/>
      <c r="O9" s="56"/>
      <c r="P9" s="56"/>
      <c r="Q9" s="56"/>
      <c r="R9" s="56"/>
      <c r="S9" s="57"/>
      <c r="T9" s="57"/>
      <c r="U9" s="57"/>
      <c r="V9" s="57"/>
      <c r="W9" s="57"/>
      <c r="X9" s="57"/>
      <c r="Y9" s="57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40" t="s">
        <v>46</v>
      </c>
      <c r="B10" s="41">
        <v>1061</v>
      </c>
      <c r="C10" s="36" t="s">
        <v>44</v>
      </c>
      <c r="D10" s="37" t="s">
        <v>37</v>
      </c>
      <c r="E10" s="52" t="s">
        <v>48</v>
      </c>
      <c r="F10" s="52">
        <v>171</v>
      </c>
      <c r="G10" s="38">
        <v>6.9444444444444447E-4</v>
      </c>
      <c r="H10" s="54">
        <v>0.99861111111111112</v>
      </c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7"/>
      <c r="T10" s="57"/>
      <c r="U10" s="57"/>
      <c r="V10" s="57"/>
      <c r="W10" s="57"/>
      <c r="X10" s="57"/>
      <c r="Y10" s="57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40" t="s">
        <v>47</v>
      </c>
      <c r="B11" s="41">
        <v>1062</v>
      </c>
      <c r="C11" s="36" t="s">
        <v>44</v>
      </c>
      <c r="D11" s="37" t="s">
        <v>37</v>
      </c>
      <c r="E11" s="52" t="s">
        <v>48</v>
      </c>
      <c r="F11" s="52">
        <v>171</v>
      </c>
      <c r="G11" s="38">
        <v>6.9444444444444447E-4</v>
      </c>
      <c r="H11" s="54">
        <v>0.99861111111111112</v>
      </c>
      <c r="I11" s="58"/>
      <c r="J11" s="58"/>
      <c r="K11" s="59"/>
      <c r="L11" s="59"/>
      <c r="M11" s="60"/>
      <c r="N11" s="60"/>
      <c r="O11" s="60"/>
      <c r="P11" s="60"/>
      <c r="Q11" s="60"/>
      <c r="R11" s="60"/>
      <c r="S11" s="57"/>
      <c r="T11" s="57"/>
      <c r="U11" s="57"/>
      <c r="V11" s="57"/>
      <c r="W11" s="57"/>
      <c r="X11" s="57"/>
      <c r="Y11" s="57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34" t="s">
        <v>49</v>
      </c>
      <c r="B12" s="35">
        <v>1063</v>
      </c>
      <c r="C12" s="36" t="s">
        <v>44</v>
      </c>
      <c r="D12" s="37" t="s">
        <v>37</v>
      </c>
      <c r="E12" s="43" t="s">
        <v>52</v>
      </c>
      <c r="F12" s="44" t="s">
        <v>53</v>
      </c>
      <c r="G12" s="38">
        <v>6.9444444444444447E-4</v>
      </c>
      <c r="H12" s="54">
        <v>0.99861111111111112</v>
      </c>
      <c r="I12" s="61"/>
      <c r="J12" s="61"/>
      <c r="K12" s="62"/>
      <c r="L12" s="63"/>
      <c r="M12" s="63"/>
      <c r="N12" s="63"/>
      <c r="O12" s="63"/>
      <c r="P12" s="63"/>
      <c r="Q12" s="63"/>
      <c r="R12" s="63"/>
      <c r="S12" s="57"/>
      <c r="T12" s="57"/>
      <c r="U12" s="57"/>
      <c r="V12" s="57"/>
      <c r="W12" s="57"/>
      <c r="X12" s="57"/>
      <c r="Y12" s="57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40" t="s">
        <v>50</v>
      </c>
      <c r="B13" s="41">
        <v>1064</v>
      </c>
      <c r="C13" s="36" t="s">
        <v>44</v>
      </c>
      <c r="D13" s="37" t="s">
        <v>37</v>
      </c>
      <c r="E13" s="43" t="s">
        <v>52</v>
      </c>
      <c r="F13" s="44" t="s">
        <v>53</v>
      </c>
      <c r="G13" s="38">
        <v>6.9444444444444447E-4</v>
      </c>
      <c r="H13" s="54">
        <v>0.99861111111111112</v>
      </c>
      <c r="I13" s="64"/>
      <c r="J13" s="64"/>
      <c r="K13" s="62"/>
      <c r="L13" s="63"/>
      <c r="M13" s="63"/>
      <c r="N13" s="63"/>
      <c r="O13" s="63"/>
      <c r="P13" s="63"/>
      <c r="Q13" s="63"/>
      <c r="R13" s="63"/>
      <c r="S13" s="57"/>
      <c r="T13" s="57"/>
      <c r="U13" s="57"/>
      <c r="V13" s="57"/>
      <c r="W13" s="57"/>
      <c r="X13" s="57"/>
      <c r="Y13" s="57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40" t="s">
        <v>51</v>
      </c>
      <c r="B14" s="41">
        <v>1065</v>
      </c>
      <c r="C14" s="36" t="s">
        <v>44</v>
      </c>
      <c r="D14" s="37" t="s">
        <v>37</v>
      </c>
      <c r="E14" s="43" t="s">
        <v>52</v>
      </c>
      <c r="F14" s="44" t="s">
        <v>53</v>
      </c>
      <c r="G14" s="38">
        <v>6.9444444444444447E-4</v>
      </c>
      <c r="H14" s="54">
        <v>0.99861111111111112</v>
      </c>
      <c r="I14" s="64"/>
      <c r="J14" s="64"/>
      <c r="K14" s="62"/>
      <c r="L14" s="63"/>
      <c r="M14" s="63"/>
      <c r="N14" s="63"/>
      <c r="O14" s="63"/>
      <c r="P14" s="63"/>
      <c r="Q14" s="63"/>
      <c r="R14" s="63"/>
      <c r="S14" s="57"/>
      <c r="T14" s="57"/>
      <c r="U14" s="57"/>
      <c r="V14" s="57"/>
      <c r="W14" s="57"/>
      <c r="X14" s="57"/>
      <c r="Y14" s="57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34" t="s">
        <v>54</v>
      </c>
      <c r="B15" s="35">
        <v>1066</v>
      </c>
      <c r="C15" s="36" t="s">
        <v>44</v>
      </c>
      <c r="D15" s="37" t="s">
        <v>37</v>
      </c>
      <c r="E15" s="45">
        <v>207</v>
      </c>
      <c r="F15" s="45">
        <v>233</v>
      </c>
      <c r="G15" s="38">
        <v>6.9444444444444447E-4</v>
      </c>
      <c r="H15" s="54">
        <v>0.99861111111111112</v>
      </c>
      <c r="I15" s="64"/>
      <c r="J15" s="64"/>
      <c r="K15" s="62"/>
      <c r="L15" s="63"/>
      <c r="M15" s="63"/>
      <c r="N15" s="63"/>
      <c r="O15" s="63"/>
      <c r="P15" s="63"/>
      <c r="Q15" s="63"/>
      <c r="R15" s="63"/>
      <c r="S15" s="57"/>
      <c r="T15" s="57"/>
      <c r="U15" s="57"/>
      <c r="V15" s="57"/>
      <c r="W15" s="57"/>
      <c r="X15" s="57"/>
      <c r="Y15" s="57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40" t="s">
        <v>55</v>
      </c>
      <c r="B16" s="41">
        <v>1067</v>
      </c>
      <c r="C16" s="36" t="s">
        <v>44</v>
      </c>
      <c r="D16" s="37" t="s">
        <v>37</v>
      </c>
      <c r="E16" s="45">
        <v>207</v>
      </c>
      <c r="F16" s="45">
        <v>233</v>
      </c>
      <c r="G16" s="38">
        <v>6.9444444444444447E-4</v>
      </c>
      <c r="H16" s="54">
        <v>0.99861111111111112</v>
      </c>
      <c r="I16" s="64"/>
      <c r="J16" s="64"/>
      <c r="K16" s="62"/>
      <c r="L16" s="63"/>
      <c r="M16" s="63"/>
      <c r="N16" s="63"/>
      <c r="O16" s="63"/>
      <c r="P16" s="63"/>
      <c r="Q16" s="63"/>
      <c r="R16" s="63"/>
      <c r="S16" s="57"/>
      <c r="T16" s="57"/>
      <c r="U16" s="57"/>
      <c r="V16" s="57"/>
      <c r="W16" s="57"/>
      <c r="X16" s="57"/>
      <c r="Y16" s="57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40" t="s">
        <v>56</v>
      </c>
      <c r="B17" s="41">
        <v>1068</v>
      </c>
      <c r="C17" s="36" t="s">
        <v>44</v>
      </c>
      <c r="D17" s="37" t="s">
        <v>37</v>
      </c>
      <c r="E17" s="45">
        <v>207</v>
      </c>
      <c r="F17" s="45">
        <v>233</v>
      </c>
      <c r="G17" s="38">
        <v>6.9444444444444447E-4</v>
      </c>
      <c r="H17" s="54">
        <v>0.99861111111111112</v>
      </c>
      <c r="I17" s="64"/>
      <c r="J17" s="64"/>
      <c r="K17" s="62"/>
      <c r="L17" s="63"/>
      <c r="M17" s="63"/>
      <c r="N17" s="63"/>
      <c r="O17" s="63"/>
      <c r="P17" s="63"/>
      <c r="Q17" s="63"/>
      <c r="R17" s="63"/>
      <c r="S17" s="57"/>
      <c r="T17" s="57"/>
      <c r="U17" s="57"/>
      <c r="V17" s="57"/>
      <c r="W17" s="57"/>
      <c r="X17" s="57"/>
      <c r="Y17" s="57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34" t="s">
        <v>57</v>
      </c>
      <c r="B18" s="35">
        <v>354</v>
      </c>
      <c r="C18" s="36" t="s">
        <v>44</v>
      </c>
      <c r="D18" s="37" t="s">
        <v>37</v>
      </c>
      <c r="E18" s="45">
        <v>233</v>
      </c>
      <c r="F18" s="45">
        <v>279</v>
      </c>
      <c r="G18" s="38">
        <v>6.9444444444444447E-4</v>
      </c>
      <c r="H18" s="53">
        <v>0.99861111111111112</v>
      </c>
      <c r="I18" s="64"/>
      <c r="J18" s="64"/>
      <c r="K18" s="62"/>
      <c r="L18" s="63"/>
      <c r="M18" s="63"/>
      <c r="N18" s="63"/>
      <c r="O18" s="63"/>
      <c r="P18" s="63"/>
      <c r="Q18" s="63"/>
      <c r="R18" s="63"/>
      <c r="S18" s="57"/>
      <c r="T18" s="57"/>
      <c r="U18" s="57"/>
      <c r="V18" s="57"/>
      <c r="W18" s="57"/>
      <c r="X18" s="57"/>
      <c r="Y18" s="57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40" t="s">
        <v>58</v>
      </c>
      <c r="B19" s="41">
        <v>1057</v>
      </c>
      <c r="C19" s="36" t="s">
        <v>44</v>
      </c>
      <c r="D19" s="37" t="s">
        <v>37</v>
      </c>
      <c r="E19" s="45">
        <v>233</v>
      </c>
      <c r="F19" s="45">
        <v>279</v>
      </c>
      <c r="G19" s="38">
        <v>6.9444444444444447E-4</v>
      </c>
      <c r="H19" s="54">
        <v>0.99861111111111112</v>
      </c>
      <c r="I19" s="64"/>
      <c r="J19" s="64"/>
      <c r="K19" s="62"/>
      <c r="L19" s="63"/>
      <c r="M19" s="63"/>
      <c r="N19" s="63"/>
      <c r="O19" s="63"/>
      <c r="P19" s="63"/>
      <c r="Q19" s="63"/>
      <c r="R19" s="63"/>
      <c r="S19" s="57"/>
      <c r="T19" s="57"/>
      <c r="U19" s="57"/>
      <c r="V19" s="57"/>
      <c r="W19" s="57"/>
      <c r="X19" s="57"/>
      <c r="Y19" s="57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40" t="s">
        <v>59</v>
      </c>
      <c r="B20" s="41">
        <v>1058</v>
      </c>
      <c r="C20" s="36" t="s">
        <v>44</v>
      </c>
      <c r="D20" s="37" t="s">
        <v>37</v>
      </c>
      <c r="E20" s="45">
        <v>233</v>
      </c>
      <c r="F20" s="45">
        <v>279</v>
      </c>
      <c r="G20" s="38">
        <v>6.9444444444444447E-4</v>
      </c>
      <c r="H20" s="54">
        <v>0.99861111111111112</v>
      </c>
      <c r="I20" s="64"/>
      <c r="J20" s="64"/>
      <c r="K20" s="62"/>
      <c r="L20" s="63"/>
      <c r="M20" s="63"/>
      <c r="N20" s="63"/>
      <c r="O20" s="63"/>
      <c r="P20" s="63"/>
      <c r="Q20" s="63"/>
      <c r="R20" s="63"/>
      <c r="S20" s="57"/>
      <c r="T20" s="57"/>
      <c r="U20" s="57"/>
      <c r="V20" s="57"/>
      <c r="W20" s="57"/>
      <c r="X20" s="57"/>
      <c r="Y20" s="57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40" t="s">
        <v>60</v>
      </c>
      <c r="B21" s="41">
        <v>1059</v>
      </c>
      <c r="C21" s="36" t="s">
        <v>44</v>
      </c>
      <c r="D21" s="37" t="s">
        <v>37</v>
      </c>
      <c r="E21" s="45">
        <v>233</v>
      </c>
      <c r="F21" s="45">
        <v>279</v>
      </c>
      <c r="G21" s="38">
        <v>6.9444444444444447E-4</v>
      </c>
      <c r="H21" s="54">
        <v>0.99861111111111112</v>
      </c>
      <c r="I21" s="64"/>
      <c r="J21" s="64"/>
      <c r="K21" s="62"/>
      <c r="L21" s="63"/>
      <c r="M21" s="63"/>
      <c r="N21" s="63"/>
      <c r="O21" s="63"/>
      <c r="P21" s="63"/>
      <c r="Q21" s="63"/>
      <c r="R21" s="63"/>
      <c r="S21" s="57"/>
      <c r="T21" s="57"/>
      <c r="U21" s="57"/>
      <c r="V21" s="57"/>
      <c r="W21" s="57"/>
      <c r="X21" s="57"/>
      <c r="Y21" s="57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40" t="s">
        <v>61</v>
      </c>
      <c r="B22" s="41">
        <v>1069</v>
      </c>
      <c r="C22" s="36" t="s">
        <v>44</v>
      </c>
      <c r="D22" s="37" t="s">
        <v>37</v>
      </c>
      <c r="E22" s="45">
        <v>233</v>
      </c>
      <c r="F22" s="45">
        <v>279</v>
      </c>
      <c r="G22" s="38">
        <v>6.9444444444444447E-4</v>
      </c>
      <c r="H22" s="54">
        <v>0.99861111111111112</v>
      </c>
      <c r="I22" s="64"/>
      <c r="J22" s="64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34" t="s">
        <v>62</v>
      </c>
      <c r="B23" s="35">
        <v>357</v>
      </c>
      <c r="C23" s="36" t="s">
        <v>44</v>
      </c>
      <c r="D23" s="37" t="s">
        <v>37</v>
      </c>
      <c r="E23" s="45">
        <v>279</v>
      </c>
      <c r="F23" s="45">
        <v>312</v>
      </c>
      <c r="G23" s="38">
        <v>6.9444444444444447E-4</v>
      </c>
      <c r="H23" s="53">
        <v>0.99861111111111112</v>
      </c>
      <c r="I23" s="64"/>
      <c r="J23" s="64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40" t="s">
        <v>63</v>
      </c>
      <c r="B24" s="41">
        <v>358</v>
      </c>
      <c r="C24" s="36" t="s">
        <v>44</v>
      </c>
      <c r="D24" s="37" t="s">
        <v>37</v>
      </c>
      <c r="E24" s="45">
        <v>279</v>
      </c>
      <c r="F24" s="45">
        <v>312</v>
      </c>
      <c r="G24" s="38">
        <v>6.9444444444444447E-4</v>
      </c>
      <c r="H24" s="54">
        <v>0.99861111111111112</v>
      </c>
      <c r="I24" s="64"/>
      <c r="J24" s="64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40" t="s">
        <v>64</v>
      </c>
      <c r="B25" s="41">
        <v>359</v>
      </c>
      <c r="C25" s="36" t="s">
        <v>44</v>
      </c>
      <c r="D25" s="37" t="s">
        <v>37</v>
      </c>
      <c r="E25" s="45">
        <v>279</v>
      </c>
      <c r="F25" s="45">
        <v>312</v>
      </c>
      <c r="G25" s="38">
        <v>6.9444444444444447E-4</v>
      </c>
      <c r="H25" s="54">
        <v>0.99861111111111112</v>
      </c>
      <c r="I25" s="64"/>
      <c r="J25" s="64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40" t="s">
        <v>65</v>
      </c>
      <c r="B26" s="41">
        <v>360</v>
      </c>
      <c r="C26" s="36" t="s">
        <v>44</v>
      </c>
      <c r="D26" s="37" t="s">
        <v>37</v>
      </c>
      <c r="E26" s="45">
        <v>279</v>
      </c>
      <c r="F26" s="45">
        <v>312</v>
      </c>
      <c r="G26" s="38">
        <v>6.9444444444444447E-4</v>
      </c>
      <c r="H26" s="54">
        <v>0.99861111111111112</v>
      </c>
      <c r="I26" s="64"/>
      <c r="J26" s="64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7.45" customHeight="1" thickBot="1" x14ac:dyDescent="0.3">
      <c r="A27" s="34" t="s">
        <v>66</v>
      </c>
      <c r="B27" s="35">
        <v>355</v>
      </c>
      <c r="C27" s="36" t="s">
        <v>44</v>
      </c>
      <c r="D27" s="37" t="s">
        <v>37</v>
      </c>
      <c r="E27" s="45" t="s">
        <v>69</v>
      </c>
      <c r="F27" s="45">
        <v>350.5</v>
      </c>
      <c r="G27" s="38">
        <v>6.9444444444444447E-4</v>
      </c>
      <c r="H27" s="53">
        <v>0.99861111111111112</v>
      </c>
      <c r="I27" s="65"/>
      <c r="J27" s="65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40" t="s">
        <v>67</v>
      </c>
      <c r="B28" s="41">
        <v>1037</v>
      </c>
      <c r="C28" s="36" t="s">
        <v>44</v>
      </c>
      <c r="D28" s="37" t="s">
        <v>37</v>
      </c>
      <c r="E28" s="45" t="s">
        <v>69</v>
      </c>
      <c r="F28" s="45">
        <v>350.5</v>
      </c>
      <c r="G28" s="38">
        <v>6.9444444444444447E-4</v>
      </c>
      <c r="H28" s="54">
        <v>0.99861111111111112</v>
      </c>
      <c r="I28" s="65"/>
      <c r="J28" s="65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40" t="s">
        <v>68</v>
      </c>
      <c r="B29" s="41">
        <v>356</v>
      </c>
      <c r="C29" s="36" t="s">
        <v>44</v>
      </c>
      <c r="D29" s="37" t="s">
        <v>37</v>
      </c>
      <c r="E29" s="45" t="s">
        <v>69</v>
      </c>
      <c r="F29" s="45">
        <v>350.5</v>
      </c>
      <c r="G29" s="38">
        <v>6.9444444444444447E-4</v>
      </c>
      <c r="H29" s="54">
        <v>0.99861111111111112</v>
      </c>
      <c r="I29" s="65"/>
      <c r="J29" s="65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34" t="s">
        <v>70</v>
      </c>
      <c r="B30" s="35">
        <v>1038</v>
      </c>
      <c r="C30" s="36" t="s">
        <v>44</v>
      </c>
      <c r="D30" s="37" t="s">
        <v>37</v>
      </c>
      <c r="E30" s="45">
        <v>350.5</v>
      </c>
      <c r="F30" s="45">
        <v>400</v>
      </c>
      <c r="G30" s="38">
        <v>6.9444444444444447E-4</v>
      </c>
      <c r="H30" s="53">
        <v>0.99861111111111112</v>
      </c>
      <c r="I30" s="65"/>
      <c r="J30" s="65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40" t="s">
        <v>71</v>
      </c>
      <c r="B31" s="41">
        <v>1039</v>
      </c>
      <c r="C31" s="36" t="s">
        <v>44</v>
      </c>
      <c r="D31" s="37" t="s">
        <v>37</v>
      </c>
      <c r="E31" s="45">
        <v>350.5</v>
      </c>
      <c r="F31" s="45">
        <v>400</v>
      </c>
      <c r="G31" s="38">
        <v>6.9444444444444447E-4</v>
      </c>
      <c r="H31" s="54">
        <v>0.99861111111111112</v>
      </c>
      <c r="I31" s="65"/>
      <c r="J31" s="65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40" t="s">
        <v>72</v>
      </c>
      <c r="B32" s="41">
        <v>1040</v>
      </c>
      <c r="C32" s="36" t="s">
        <v>44</v>
      </c>
      <c r="D32" s="37" t="s">
        <v>37</v>
      </c>
      <c r="E32" s="45">
        <v>350.5</v>
      </c>
      <c r="F32" s="45">
        <v>400</v>
      </c>
      <c r="G32" s="38">
        <v>6.9444444444444447E-4</v>
      </c>
      <c r="H32" s="54">
        <v>0.99861111111111112</v>
      </c>
      <c r="I32" s="65"/>
      <c r="J32" s="65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40" t="s">
        <v>73</v>
      </c>
      <c r="B33" s="41">
        <v>1041</v>
      </c>
      <c r="C33" s="36" t="s">
        <v>44</v>
      </c>
      <c r="D33" s="37" t="s">
        <v>37</v>
      </c>
      <c r="E33" s="45">
        <v>350.5</v>
      </c>
      <c r="F33" s="45">
        <v>400</v>
      </c>
      <c r="G33" s="38">
        <v>6.9444444444444447E-4</v>
      </c>
      <c r="H33" s="54">
        <v>0.99861111111111112</v>
      </c>
      <c r="I33" s="65"/>
      <c r="J33" s="65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40" t="s">
        <v>74</v>
      </c>
      <c r="B34" s="41">
        <v>1042</v>
      </c>
      <c r="C34" s="36" t="s">
        <v>44</v>
      </c>
      <c r="D34" s="37" t="s">
        <v>37</v>
      </c>
      <c r="E34" s="45">
        <v>350.5</v>
      </c>
      <c r="F34" s="45">
        <v>400</v>
      </c>
      <c r="G34" s="38">
        <v>6.9444444444444447E-4</v>
      </c>
      <c r="H34" s="54">
        <v>0.99861111111111112</v>
      </c>
      <c r="I34" s="65"/>
      <c r="J34" s="65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34" t="s">
        <v>77</v>
      </c>
      <c r="B35" s="35">
        <v>1043</v>
      </c>
      <c r="C35" s="36" t="s">
        <v>44</v>
      </c>
      <c r="D35" s="37" t="s">
        <v>37</v>
      </c>
      <c r="E35" s="45" t="s">
        <v>75</v>
      </c>
      <c r="F35" s="45" t="s">
        <v>76</v>
      </c>
      <c r="G35" s="38">
        <v>6.9444444444444447E-4</v>
      </c>
      <c r="H35" s="53">
        <v>0.99861111111111112</v>
      </c>
      <c r="I35" s="65"/>
      <c r="J35" s="65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40" t="s">
        <v>78</v>
      </c>
      <c r="B36" s="41">
        <v>1044</v>
      </c>
      <c r="C36" s="36" t="s">
        <v>44</v>
      </c>
      <c r="D36" s="37" t="s">
        <v>37</v>
      </c>
      <c r="E36" s="45" t="s">
        <v>75</v>
      </c>
      <c r="F36" s="45" t="s">
        <v>76</v>
      </c>
      <c r="G36" s="38">
        <v>6.9444444444444447E-4</v>
      </c>
      <c r="H36" s="54">
        <v>0.99861111111111112</v>
      </c>
      <c r="I36" s="65"/>
      <c r="J36" s="65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40" t="s">
        <v>79</v>
      </c>
      <c r="B37" s="41">
        <v>1045</v>
      </c>
      <c r="C37" s="36" t="s">
        <v>44</v>
      </c>
      <c r="D37" s="37" t="s">
        <v>37</v>
      </c>
      <c r="E37" s="45" t="s">
        <v>75</v>
      </c>
      <c r="F37" s="45" t="s">
        <v>76</v>
      </c>
      <c r="G37" s="38">
        <v>6.9444444444444447E-4</v>
      </c>
      <c r="H37" s="54">
        <v>0.99861111111111112</v>
      </c>
      <c r="I37" s="65"/>
      <c r="J37" s="65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40" t="s">
        <v>80</v>
      </c>
      <c r="B38" s="41">
        <v>1046</v>
      </c>
      <c r="C38" s="36" t="s">
        <v>44</v>
      </c>
      <c r="D38" s="37" t="s">
        <v>37</v>
      </c>
      <c r="E38" s="45" t="s">
        <v>75</v>
      </c>
      <c r="F38" s="45" t="s">
        <v>76</v>
      </c>
      <c r="G38" s="38">
        <v>6.9444444444444447E-4</v>
      </c>
      <c r="H38" s="54">
        <v>0.99861111111111112</v>
      </c>
      <c r="I38" s="65"/>
      <c r="J38" s="65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40" t="s">
        <v>81</v>
      </c>
      <c r="B39" s="41">
        <v>1047</v>
      </c>
      <c r="C39" s="36" t="s">
        <v>44</v>
      </c>
      <c r="D39" s="37" t="s">
        <v>37</v>
      </c>
      <c r="E39" s="45" t="s">
        <v>75</v>
      </c>
      <c r="F39" s="45" t="s">
        <v>76</v>
      </c>
      <c r="G39" s="38">
        <v>6.9444444444444447E-4</v>
      </c>
      <c r="H39" s="54">
        <v>0.99861111111111112</v>
      </c>
      <c r="I39" s="65"/>
      <c r="J39" s="65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34" t="s">
        <v>87</v>
      </c>
      <c r="B40" s="35">
        <v>1093</v>
      </c>
      <c r="C40" s="36" t="s">
        <v>44</v>
      </c>
      <c r="D40" s="37" t="s">
        <v>37</v>
      </c>
      <c r="E40" s="45" t="s">
        <v>82</v>
      </c>
      <c r="F40" s="45">
        <v>446</v>
      </c>
      <c r="G40" s="38">
        <v>6.9444444444444447E-4</v>
      </c>
      <c r="H40" s="53">
        <v>0.99861111111111112</v>
      </c>
      <c r="I40" s="65"/>
      <c r="J40" s="65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40" t="s">
        <v>88</v>
      </c>
      <c r="B41" s="41">
        <v>1084</v>
      </c>
      <c r="C41" s="36" t="s">
        <v>44</v>
      </c>
      <c r="D41" s="37" t="s">
        <v>37</v>
      </c>
      <c r="E41" s="45" t="s">
        <v>82</v>
      </c>
      <c r="F41" s="45">
        <v>446</v>
      </c>
      <c r="G41" s="38">
        <v>6.9444444444444447E-4</v>
      </c>
      <c r="H41" s="54">
        <v>0.99861111111111112</v>
      </c>
      <c r="I41" s="65"/>
      <c r="J41" s="65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40" t="s">
        <v>89</v>
      </c>
      <c r="B42" s="41">
        <v>1082</v>
      </c>
      <c r="C42" s="36" t="s">
        <v>44</v>
      </c>
      <c r="D42" s="37" t="s">
        <v>37</v>
      </c>
      <c r="E42" s="45" t="s">
        <v>82</v>
      </c>
      <c r="F42" s="45">
        <v>446</v>
      </c>
      <c r="G42" s="38">
        <v>6.9444444444444447E-4</v>
      </c>
      <c r="H42" s="54">
        <v>0.99861111111111112</v>
      </c>
      <c r="I42" s="65"/>
      <c r="J42" s="65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40" t="s">
        <v>90</v>
      </c>
      <c r="B43" s="41">
        <v>1083</v>
      </c>
      <c r="C43" s="36" t="s">
        <v>44</v>
      </c>
      <c r="D43" s="37" t="s">
        <v>37</v>
      </c>
      <c r="E43" s="45" t="s">
        <v>82</v>
      </c>
      <c r="F43" s="45">
        <v>446</v>
      </c>
      <c r="G43" s="38">
        <v>6.9444444444444447E-4</v>
      </c>
      <c r="H43" s="54">
        <v>0.99861111111111112</v>
      </c>
      <c r="I43" s="65"/>
      <c r="J43" s="65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34" t="s">
        <v>83</v>
      </c>
      <c r="B44" s="35">
        <v>1085</v>
      </c>
      <c r="C44" s="36" t="s">
        <v>44</v>
      </c>
      <c r="D44" s="37" t="s">
        <v>37</v>
      </c>
      <c r="E44" s="45">
        <v>463</v>
      </c>
      <c r="F44" s="45">
        <v>527</v>
      </c>
      <c r="G44" s="38">
        <v>6.9444444444444447E-4</v>
      </c>
      <c r="H44" s="54">
        <v>0.99861111111111112</v>
      </c>
      <c r="I44" s="65"/>
      <c r="J44" s="65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40" t="s">
        <v>84</v>
      </c>
      <c r="B45" s="41">
        <v>1086</v>
      </c>
      <c r="C45" s="36" t="s">
        <v>44</v>
      </c>
      <c r="D45" s="37" t="s">
        <v>37</v>
      </c>
      <c r="E45" s="45">
        <v>463</v>
      </c>
      <c r="F45" s="45">
        <v>527</v>
      </c>
      <c r="G45" s="38">
        <v>6.9444444444444447E-4</v>
      </c>
      <c r="H45" s="53">
        <v>0.99861111111111112</v>
      </c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40" t="s">
        <v>85</v>
      </c>
      <c r="B46" s="41">
        <v>1155</v>
      </c>
      <c r="C46" s="36" t="s">
        <v>44</v>
      </c>
      <c r="D46" s="37" t="s">
        <v>37</v>
      </c>
      <c r="E46" s="45">
        <v>463</v>
      </c>
      <c r="F46" s="45">
        <v>527</v>
      </c>
      <c r="G46" s="38">
        <v>6.9444444444444447E-4</v>
      </c>
      <c r="H46" s="54">
        <v>0.99861111111111112</v>
      </c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40" t="s">
        <v>86</v>
      </c>
      <c r="B47" s="41">
        <v>1094</v>
      </c>
      <c r="C47" s="36" t="s">
        <v>44</v>
      </c>
      <c r="D47" s="37" t="s">
        <v>37</v>
      </c>
      <c r="E47" s="45">
        <v>463</v>
      </c>
      <c r="F47" s="45">
        <v>527</v>
      </c>
      <c r="G47" s="38">
        <v>6.9444444444444447E-4</v>
      </c>
      <c r="H47" s="54">
        <v>0.99861111111111112</v>
      </c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34" t="s">
        <v>91</v>
      </c>
      <c r="B48" s="35">
        <v>1163</v>
      </c>
      <c r="C48" s="36" t="s">
        <v>44</v>
      </c>
      <c r="D48" s="37" t="s">
        <v>37</v>
      </c>
      <c r="E48" s="46" t="s">
        <v>95</v>
      </c>
      <c r="F48" s="45" t="s">
        <v>96</v>
      </c>
      <c r="G48" s="38">
        <v>6.9444444444444447E-4</v>
      </c>
      <c r="H48" s="53">
        <v>0.99861111111111112</v>
      </c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40" t="s">
        <v>92</v>
      </c>
      <c r="B49" s="41">
        <v>1098</v>
      </c>
      <c r="C49" s="36" t="s">
        <v>44</v>
      </c>
      <c r="D49" s="37" t="s">
        <v>37</v>
      </c>
      <c r="E49" s="46" t="s">
        <v>95</v>
      </c>
      <c r="F49" s="45" t="s">
        <v>96</v>
      </c>
      <c r="G49" s="38">
        <v>6.9444444444444447E-4</v>
      </c>
      <c r="H49" s="54">
        <v>0.99861111111111112</v>
      </c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40" t="s">
        <v>93</v>
      </c>
      <c r="B50" s="41">
        <v>1156</v>
      </c>
      <c r="C50" s="36" t="s">
        <v>44</v>
      </c>
      <c r="D50" s="37" t="s">
        <v>37</v>
      </c>
      <c r="E50" s="46" t="s">
        <v>95</v>
      </c>
      <c r="F50" s="45" t="s">
        <v>96</v>
      </c>
      <c r="G50" s="38">
        <v>6.9444444444444447E-4</v>
      </c>
      <c r="H50" s="54">
        <v>0.99861111111111112</v>
      </c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40" t="s">
        <v>94</v>
      </c>
      <c r="B51" s="41">
        <v>1158</v>
      </c>
      <c r="C51" s="36" t="s">
        <v>44</v>
      </c>
      <c r="D51" s="37" t="s">
        <v>37</v>
      </c>
      <c r="E51" s="46" t="s">
        <v>95</v>
      </c>
      <c r="F51" s="45" t="s">
        <v>96</v>
      </c>
      <c r="G51" s="38">
        <v>6.9444444444444447E-4</v>
      </c>
      <c r="H51" s="54">
        <v>0.99861111111111112</v>
      </c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34" t="s">
        <v>97</v>
      </c>
      <c r="B52" s="35">
        <v>1081</v>
      </c>
      <c r="C52" s="36" t="s">
        <v>44</v>
      </c>
      <c r="D52" s="37" t="s">
        <v>37</v>
      </c>
      <c r="E52" s="45">
        <v>560</v>
      </c>
      <c r="F52" s="45">
        <v>610</v>
      </c>
      <c r="G52" s="38">
        <v>6.9444444444444447E-4</v>
      </c>
      <c r="H52" s="53">
        <v>0.99861111111111112</v>
      </c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40" t="s">
        <v>98</v>
      </c>
      <c r="B53" s="41">
        <v>1091</v>
      </c>
      <c r="C53" s="36" t="s">
        <v>44</v>
      </c>
      <c r="D53" s="37" t="s">
        <v>37</v>
      </c>
      <c r="E53" s="45">
        <v>560</v>
      </c>
      <c r="F53" s="45">
        <v>610</v>
      </c>
      <c r="G53" s="38">
        <v>6.9444444444444447E-4</v>
      </c>
      <c r="H53" s="54">
        <v>0.99861111111111112</v>
      </c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40" t="s">
        <v>99</v>
      </c>
      <c r="B54" s="41">
        <v>1099</v>
      </c>
      <c r="C54" s="36" t="s">
        <v>44</v>
      </c>
      <c r="D54" s="37" t="s">
        <v>37</v>
      </c>
      <c r="E54" s="45">
        <v>560</v>
      </c>
      <c r="F54" s="45">
        <v>610</v>
      </c>
      <c r="G54" s="38">
        <v>6.9444444444444447E-4</v>
      </c>
      <c r="H54" s="54">
        <v>0.99861111111111112</v>
      </c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40" t="s">
        <v>100</v>
      </c>
      <c r="B55" s="41">
        <v>1054</v>
      </c>
      <c r="C55" s="36" t="s">
        <v>44</v>
      </c>
      <c r="D55" s="37" t="s">
        <v>37</v>
      </c>
      <c r="E55" s="45">
        <v>560</v>
      </c>
      <c r="F55" s="45">
        <v>610</v>
      </c>
      <c r="G55" s="38">
        <v>6.9444444444444447E-4</v>
      </c>
      <c r="H55" s="54">
        <v>0.99861111111111112</v>
      </c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34" t="s">
        <v>101</v>
      </c>
      <c r="B56" s="35">
        <v>1092</v>
      </c>
      <c r="C56" s="36" t="s">
        <v>44</v>
      </c>
      <c r="D56" s="37" t="s">
        <v>37</v>
      </c>
      <c r="E56" s="45" t="s">
        <v>106</v>
      </c>
      <c r="F56" s="45" t="s">
        <v>107</v>
      </c>
      <c r="G56" s="38">
        <v>6.9444444444444447E-4</v>
      </c>
      <c r="H56" s="53">
        <v>0.99861111111111112</v>
      </c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40" t="s">
        <v>102</v>
      </c>
      <c r="B57" s="41">
        <v>1095</v>
      </c>
      <c r="C57" s="36" t="s">
        <v>44</v>
      </c>
      <c r="D57" s="37" t="s">
        <v>37</v>
      </c>
      <c r="E57" s="45" t="s">
        <v>106</v>
      </c>
      <c r="F57" s="45" t="s">
        <v>107</v>
      </c>
      <c r="G57" s="38">
        <v>6.9444444444444447E-4</v>
      </c>
      <c r="H57" s="54">
        <v>0.99861111111111112</v>
      </c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40" t="s">
        <v>103</v>
      </c>
      <c r="B58" s="41">
        <v>1096</v>
      </c>
      <c r="C58" s="36" t="s">
        <v>44</v>
      </c>
      <c r="D58" s="37" t="s">
        <v>37</v>
      </c>
      <c r="E58" s="45" t="s">
        <v>106</v>
      </c>
      <c r="F58" s="45" t="s">
        <v>107</v>
      </c>
      <c r="G58" s="38">
        <v>6.9444444444444447E-4</v>
      </c>
      <c r="H58" s="54">
        <v>0.99861111111111112</v>
      </c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40" t="s">
        <v>104</v>
      </c>
      <c r="B59" s="41">
        <v>1097</v>
      </c>
      <c r="C59" s="36" t="s">
        <v>44</v>
      </c>
      <c r="D59" s="37" t="s">
        <v>37</v>
      </c>
      <c r="E59" s="45" t="s">
        <v>106</v>
      </c>
      <c r="F59" s="45" t="s">
        <v>107</v>
      </c>
      <c r="G59" s="38">
        <v>6.9444444444444447E-4</v>
      </c>
      <c r="H59" s="54">
        <v>0.99861111111111112</v>
      </c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40" t="s">
        <v>105</v>
      </c>
      <c r="B60" s="41">
        <v>1159</v>
      </c>
      <c r="C60" s="36" t="s">
        <v>44</v>
      </c>
      <c r="D60" s="37" t="s">
        <v>37</v>
      </c>
      <c r="E60" s="45" t="s">
        <v>106</v>
      </c>
      <c r="F60" s="45" t="s">
        <v>107</v>
      </c>
      <c r="G60" s="38">
        <v>6.9444444444444447E-4</v>
      </c>
      <c r="H60" s="54">
        <v>0.99861111111111112</v>
      </c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34" t="s">
        <v>108</v>
      </c>
      <c r="B61" s="35">
        <v>1048</v>
      </c>
      <c r="C61" s="36" t="s">
        <v>44</v>
      </c>
      <c r="D61" s="37" t="s">
        <v>37</v>
      </c>
      <c r="E61" s="45">
        <v>610</v>
      </c>
      <c r="F61" s="45">
        <v>634</v>
      </c>
      <c r="G61" s="38">
        <v>6.9444444444444447E-4</v>
      </c>
      <c r="H61" s="53">
        <v>0.99861111111111112</v>
      </c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40" t="s">
        <v>109</v>
      </c>
      <c r="B62" s="41">
        <v>1049</v>
      </c>
      <c r="C62" s="36" t="s">
        <v>44</v>
      </c>
      <c r="D62" s="37" t="s">
        <v>37</v>
      </c>
      <c r="E62" s="45">
        <v>610</v>
      </c>
      <c r="F62" s="45">
        <v>634</v>
      </c>
      <c r="G62" s="38">
        <v>6.9444444444444447E-4</v>
      </c>
      <c r="H62" s="54">
        <v>0.99861111111111112</v>
      </c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40" t="s">
        <v>110</v>
      </c>
      <c r="B63" s="41">
        <v>1050</v>
      </c>
      <c r="C63" s="36" t="s">
        <v>44</v>
      </c>
      <c r="D63" s="37" t="s">
        <v>37</v>
      </c>
      <c r="E63" s="45">
        <v>610</v>
      </c>
      <c r="F63" s="45">
        <v>634</v>
      </c>
      <c r="G63" s="38">
        <v>6.9444444444444447E-4</v>
      </c>
      <c r="H63" s="54">
        <v>0.99861111111111112</v>
      </c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34" t="s">
        <v>111</v>
      </c>
      <c r="B64" s="35">
        <v>1157</v>
      </c>
      <c r="C64" s="36" t="s">
        <v>44</v>
      </c>
      <c r="D64" s="37" t="s">
        <v>37</v>
      </c>
      <c r="E64" s="45">
        <v>683</v>
      </c>
      <c r="F64" s="45">
        <v>706</v>
      </c>
      <c r="G64" s="38">
        <v>6.9444444444444447E-4</v>
      </c>
      <c r="H64" s="53">
        <v>0.99861111111111112</v>
      </c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40" t="s">
        <v>112</v>
      </c>
      <c r="B65" s="41">
        <v>1160</v>
      </c>
      <c r="C65" s="36" t="s">
        <v>44</v>
      </c>
      <c r="D65" s="37" t="s">
        <v>37</v>
      </c>
      <c r="E65" s="45">
        <v>683</v>
      </c>
      <c r="F65" s="45">
        <v>706</v>
      </c>
      <c r="G65" s="38">
        <v>6.9444444444444447E-4</v>
      </c>
      <c r="H65" s="42">
        <v>0.99861111111111112</v>
      </c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40" t="s">
        <v>113</v>
      </c>
      <c r="B66" s="41">
        <v>1161</v>
      </c>
      <c r="C66" s="36" t="s">
        <v>44</v>
      </c>
      <c r="D66" s="37" t="s">
        <v>37</v>
      </c>
      <c r="E66" s="45">
        <v>683</v>
      </c>
      <c r="F66" s="45">
        <v>706</v>
      </c>
      <c r="G66" s="38">
        <v>6.9444444444444447E-4</v>
      </c>
      <c r="H66" s="42">
        <v>0.99861111111111112</v>
      </c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40" t="s">
        <v>114</v>
      </c>
      <c r="B67" s="41">
        <v>1162</v>
      </c>
      <c r="C67" s="36" t="s">
        <v>44</v>
      </c>
      <c r="D67" s="37" t="s">
        <v>37</v>
      </c>
      <c r="E67" s="45">
        <v>683</v>
      </c>
      <c r="F67" s="45">
        <v>706</v>
      </c>
      <c r="G67" s="38">
        <v>6.9444444444444447E-4</v>
      </c>
      <c r="H67" s="42">
        <v>0.99861111111111112</v>
      </c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34" t="s">
        <v>115</v>
      </c>
      <c r="B68" s="35">
        <v>1138</v>
      </c>
      <c r="C68" s="36" t="s">
        <v>44</v>
      </c>
      <c r="D68" s="37" t="s">
        <v>37</v>
      </c>
      <c r="E68" s="45">
        <v>459</v>
      </c>
      <c r="F68" s="45">
        <v>509</v>
      </c>
      <c r="G68" s="38">
        <v>6.9444444444444447E-4</v>
      </c>
      <c r="H68" s="39">
        <v>0.99861111111111112</v>
      </c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">
      <c r="A69" s="40" t="s">
        <v>116</v>
      </c>
      <c r="B69" s="41">
        <v>1140</v>
      </c>
      <c r="C69" s="36" t="s">
        <v>44</v>
      </c>
      <c r="D69" s="37" t="s">
        <v>37</v>
      </c>
      <c r="E69" s="45">
        <v>459</v>
      </c>
      <c r="F69" s="45">
        <v>509</v>
      </c>
      <c r="G69" s="38">
        <v>6.9444444444444447E-4</v>
      </c>
      <c r="H69" s="42">
        <v>0.99861111111111112</v>
      </c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">
      <c r="A70" s="40" t="s">
        <v>117</v>
      </c>
      <c r="B70" s="41">
        <v>1142</v>
      </c>
      <c r="C70" s="36" t="s">
        <v>44</v>
      </c>
      <c r="D70" s="37" t="s">
        <v>37</v>
      </c>
      <c r="E70" s="45">
        <v>459</v>
      </c>
      <c r="F70" s="45">
        <v>509</v>
      </c>
      <c r="G70" s="38">
        <v>6.9444444444444447E-4</v>
      </c>
      <c r="H70" s="42">
        <v>0.99861111111111112</v>
      </c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">
      <c r="A71" s="40" t="s">
        <v>118</v>
      </c>
      <c r="B71" s="41">
        <v>1143</v>
      </c>
      <c r="C71" s="36" t="s">
        <v>44</v>
      </c>
      <c r="D71" s="37" t="s">
        <v>37</v>
      </c>
      <c r="E71" s="45">
        <v>459</v>
      </c>
      <c r="F71" s="45">
        <v>509</v>
      </c>
      <c r="G71" s="38">
        <v>6.9444444444444447E-4</v>
      </c>
      <c r="H71" s="42">
        <v>0.99861111111111112</v>
      </c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">
      <c r="A72" s="34" t="s">
        <v>119</v>
      </c>
      <c r="B72" s="35">
        <v>497</v>
      </c>
      <c r="C72" s="36" t="s">
        <v>44</v>
      </c>
      <c r="D72" s="37" t="s">
        <v>37</v>
      </c>
      <c r="E72" s="45">
        <v>509</v>
      </c>
      <c r="F72" s="45">
        <v>530</v>
      </c>
      <c r="G72" s="38">
        <v>6.9444444444444447E-4</v>
      </c>
      <c r="H72" s="39">
        <v>0.99861111111111112</v>
      </c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">
      <c r="A73" s="40" t="s">
        <v>120</v>
      </c>
      <c r="B73" s="41">
        <v>493</v>
      </c>
      <c r="C73" s="36" t="s">
        <v>44</v>
      </c>
      <c r="D73" s="37" t="s">
        <v>37</v>
      </c>
      <c r="E73" s="45">
        <v>509</v>
      </c>
      <c r="F73" s="45">
        <v>530</v>
      </c>
      <c r="G73" s="38">
        <v>6.9444444444444447E-4</v>
      </c>
      <c r="H73" s="42">
        <v>0.99861111111111112</v>
      </c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">
      <c r="A74" s="40" t="s">
        <v>121</v>
      </c>
      <c r="B74" s="41">
        <v>1141</v>
      </c>
      <c r="C74" s="36" t="s">
        <v>44</v>
      </c>
      <c r="D74" s="37" t="s">
        <v>37</v>
      </c>
      <c r="E74" s="45">
        <v>509</v>
      </c>
      <c r="F74" s="45">
        <v>530</v>
      </c>
      <c r="G74" s="38">
        <v>6.9444444444444447E-4</v>
      </c>
      <c r="H74" s="42">
        <v>0.99861111111111112</v>
      </c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">
      <c r="A75" s="40" t="s">
        <v>122</v>
      </c>
      <c r="B75" s="41">
        <v>1139</v>
      </c>
      <c r="C75" s="36" t="s">
        <v>44</v>
      </c>
      <c r="D75" s="37" t="s">
        <v>37</v>
      </c>
      <c r="E75" s="45">
        <v>509</v>
      </c>
      <c r="F75" s="45">
        <v>530</v>
      </c>
      <c r="G75" s="38">
        <v>6.9444444444444447E-4</v>
      </c>
      <c r="H75" s="42">
        <v>0.99861111111111112</v>
      </c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">
      <c r="A76" s="34" t="s">
        <v>123</v>
      </c>
      <c r="B76" s="35">
        <v>1133</v>
      </c>
      <c r="C76" s="36" t="s">
        <v>44</v>
      </c>
      <c r="D76" s="37" t="s">
        <v>37</v>
      </c>
      <c r="E76" s="45">
        <v>530</v>
      </c>
      <c r="F76" s="45">
        <v>570.5</v>
      </c>
      <c r="G76" s="38">
        <v>6.9444444444444447E-4</v>
      </c>
      <c r="H76" s="39">
        <v>0.99861111111111112</v>
      </c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">
      <c r="A77" s="40" t="s">
        <v>124</v>
      </c>
      <c r="B77" s="41">
        <v>1134</v>
      </c>
      <c r="C77" s="36" t="s">
        <v>44</v>
      </c>
      <c r="D77" s="37" t="s">
        <v>37</v>
      </c>
      <c r="E77" s="45">
        <v>530</v>
      </c>
      <c r="F77" s="45">
        <v>570.5</v>
      </c>
      <c r="G77" s="38">
        <v>6.9444444444444447E-4</v>
      </c>
      <c r="H77" s="42">
        <v>0.99861111111111112</v>
      </c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">
      <c r="A78" s="40" t="s">
        <v>125</v>
      </c>
      <c r="B78" s="41">
        <v>1135</v>
      </c>
      <c r="C78" s="36" t="s">
        <v>44</v>
      </c>
      <c r="D78" s="37" t="s">
        <v>37</v>
      </c>
      <c r="E78" s="45">
        <v>530</v>
      </c>
      <c r="F78" s="45">
        <v>570.5</v>
      </c>
      <c r="G78" s="38">
        <v>6.9444444444444447E-4</v>
      </c>
      <c r="H78" s="42">
        <v>0.99861111111111112</v>
      </c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">
      <c r="A79" s="40" t="s">
        <v>126</v>
      </c>
      <c r="B79" s="41">
        <v>1136</v>
      </c>
      <c r="C79" s="36" t="s">
        <v>44</v>
      </c>
      <c r="D79" s="37" t="s">
        <v>37</v>
      </c>
      <c r="E79" s="45">
        <v>530</v>
      </c>
      <c r="F79" s="45">
        <v>570.5</v>
      </c>
      <c r="G79" s="38">
        <v>6.9444444444444447E-4</v>
      </c>
      <c r="H79" s="42">
        <v>0.99861111111111112</v>
      </c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">
      <c r="A80" s="40" t="s">
        <v>127</v>
      </c>
      <c r="B80" s="41">
        <v>1137</v>
      </c>
      <c r="C80" s="36" t="s">
        <v>44</v>
      </c>
      <c r="D80" s="37" t="s">
        <v>37</v>
      </c>
      <c r="E80" s="45">
        <v>530</v>
      </c>
      <c r="F80" s="45">
        <v>570.5</v>
      </c>
      <c r="G80" s="38">
        <v>6.9444444444444447E-4</v>
      </c>
      <c r="H80" s="42">
        <v>0.99861111111111112</v>
      </c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47"/>
      <c r="B81" s="48"/>
      <c r="C81" s="49"/>
      <c r="D81" s="49"/>
      <c r="E81" s="50"/>
      <c r="F81" s="50"/>
      <c r="G81" s="51"/>
      <c r="H81" s="51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81:F998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81:H998 I45:J998 S9:AT998 L12:R998 K22:K998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81:A998" xr:uid="{00000000-0002-0000-0000-000002000000}">
      <formula1>AND(GTE(LEN(A81),MIN((1),(50))),LTE(LEN(A81),MAX((1),(50))))</formula1>
    </dataValidation>
    <dataValidation type="custom" allowBlank="1" showInputMessage="1" showErrorMessage="1" prompt="IMEI Validation - IMEI Number should be 15 digit." sqref="B81:B998" xr:uid="{00000000-0002-0000-0000-000003000000}">
      <formula1>AND(GTE(LEN(B81),MIN((0),(15))),LTE(LEN(B81),MAX((0),(15))))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2026-03-26T05:37:28Z</dcterms:modified>
</cp:coreProperties>
</file>