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7D460697-F100-4FF9-A2D2-DABC7C76C7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<sst xmlns="http://schemas.openxmlformats.org/spreadsheetml/2006/main" count="148" uniqueCount="67">
  <si>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</si>
  <si>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</si>
  <si>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</si>
  <si>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</si>
  <si>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</si>
  <si>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</si>
  <si>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</si>
  <si>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</si>
  <si>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</si>
  <si>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</si>
  <si>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</si>
  <si>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</si>
  <si>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</si>
  <si>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</si>
  <si>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</si>
  <si>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</si>
  <si>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</si>
  <si>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</si>
  <si>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</si>
  <si>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</si>
  <si>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</si>
  <si>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</si>
  <si>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</si>
  <si>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</si>
  <si>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</si>
  <si>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</si>
  <si>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</si>
  <si>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</si>
  <si>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</si>
  <si>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</si>
  <si>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</si>
  <si>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</si>
  <si>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</si>
  <si>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</si>
  <si>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</si>
  <si>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</si>
  <si>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</si>
  <si>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</si>
  <si>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</si>
  <si>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</si>
  <si>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</si>
  <si>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</si>
  <si>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</si>
  <si>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</si>
  <si>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</si>
  <si>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P/TMZ/01</t>
  </si>
  <si>
    <t>P/TMZ/02</t>
  </si>
  <si>
    <t>P/TMZ/03</t>
  </si>
  <si>
    <t>P/TMZ/04</t>
  </si>
  <si>
    <t>P/TMZ/05</t>
  </si>
  <si>
    <t>P/TMZ/06</t>
  </si>
  <si>
    <t>P/TMZ/07</t>
  </si>
  <si>
    <t>P/TMZ/08</t>
  </si>
  <si>
    <t>P/TMZ/09</t>
  </si>
  <si>
    <t>P/TMZ/10</t>
  </si>
  <si>
    <t>P/TMZ/11</t>
  </si>
  <si>
    <t>P/TMZ/12</t>
  </si>
  <si>
    <t>P/TMZ/13</t>
  </si>
  <si>
    <t>P/TMZ/14</t>
  </si>
  <si>
    <t>P/TMZ/15</t>
  </si>
  <si>
    <t>P/TMZ/16</t>
  </si>
  <si>
    <t>P/TMZ/17</t>
  </si>
  <si>
    <t>P/TMZ/18</t>
  </si>
  <si>
    <t>P/TMZ/19</t>
  </si>
  <si>
    <t>P/TMZ/20</t>
  </si>
  <si>
    <t>P/TMZ/21</t>
  </si>
  <si>
    <t>P/TMZ/22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</si>
</sst>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212529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Aptos Narrow"/>
      <family val="2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b/>
      <sz val="12"/>
      <color rgb="FFFF0000"/>
      <name val="Arial"/>
      <family val="2"/>
    </font>
    <font>
      <sz val="12"/>
      <color theme="1"/>
      <name val="Arial"/>
      <family val="2"/>
    </font>
    <font>
      <b/>
      <sz val="10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C27BA0"/>
        <bgColor indexed="64"/>
      </patternFill>
    </fill>
    <fill>
      <patternFill patternType="solid">
        <fgColor rgb="FFA4C2F4"/>
        <bgColor indexed="64"/>
      </patternFill>
    </fill>
    <fill>
      <patternFill patternType="solid">
        <fgColor rgb="FFFF6D01"/>
        <bgColor indexed="64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3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9" fillId="4" borderId="7" xfId="0" applyNumberFormat="1" applyFont="1" applyFill="1" applyBorder="1" applyAlignment="1" applyProtection="1">
      <alignment horizontal="center" vertical="top"/>
      <protection locked="0"/>
    </xf>
    <xf numFmtId="49" fontId="2" fillId="4" borderId="7" xfId="0" applyNumberFormat="1" applyFont="1" applyFill="1" applyBorder="1" applyProtection="1">
      <protection locked="0"/>
    </xf>
    <xf numFmtId="0" fontId="10" fillId="4" borderId="15" xfId="0" applyFont="1" applyFill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right" wrapText="1"/>
    </xf>
    <xf numFmtId="0" fontId="10" fillId="0" borderId="15" xfId="0" applyFont="1" applyBorder="1" applyAlignment="1">
      <alignment horizontal="center" wrapText="1"/>
    </xf>
    <xf numFmtId="0" fontId="10" fillId="0" borderId="16" xfId="0" applyFont="1" applyBorder="1" applyAlignment="1">
      <alignment horizontal="right" wrapText="1"/>
    </xf>
    <xf numFmtId="0" fontId="10" fillId="0" borderId="14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10" fillId="0" borderId="16" xfId="0" applyFont="1" applyBorder="1" applyAlignment="1">
      <alignment wrapText="1"/>
    </xf>
    <xf numFmtId="20" fontId="10" fillId="0" borderId="14" xfId="0" applyNumberFormat="1" applyFont="1" applyBorder="1" applyAlignment="1">
      <alignment horizontal="center" wrapText="1"/>
    </xf>
    <xf numFmtId="20" fontId="10" fillId="0" borderId="16" xfId="0" applyNumberFormat="1" applyFont="1" applyBorder="1" applyAlignment="1">
      <alignment horizontal="center" wrapText="1"/>
    </xf>
    <xf numFmtId="0" fontId="10" fillId="5" borderId="16" xfId="0" applyFont="1" applyFill="1" applyBorder="1" applyAlignment="1">
      <alignment horizontal="center" wrapText="1"/>
    </xf>
    <xf numFmtId="0" fontId="10" fillId="4" borderId="16" xfId="0" applyFont="1" applyFill="1" applyBorder="1" applyAlignment="1">
      <alignment horizontal="center" wrapText="1"/>
    </xf>
    <xf numFmtId="0" fontId="12" fillId="4" borderId="16" xfId="0" applyFont="1" applyFill="1" applyBorder="1" applyAlignment="1">
      <alignment horizontal="center" wrapText="1"/>
    </xf>
    <xf numFmtId="0" fontId="12" fillId="4" borderId="15" xfId="0" applyFont="1" applyFill="1" applyBorder="1" applyAlignment="1">
      <alignment horizontal="center" wrapText="1"/>
    </xf>
    <xf numFmtId="0" fontId="13" fillId="4" borderId="16" xfId="0" applyFont="1" applyFill="1" applyBorder="1" applyAlignment="1">
      <alignment horizontal="center" wrapText="1"/>
    </xf>
    <xf numFmtId="0" fontId="11" fillId="4" borderId="16" xfId="0" applyFont="1" applyFill="1" applyBorder="1" applyAlignment="1">
      <alignment horizontal="center" wrapText="1"/>
    </xf>
    <xf numFmtId="0" fontId="10" fillId="4" borderId="15" xfId="0" applyFont="1" applyFill="1" applyBorder="1" applyAlignment="1">
      <alignment wrapText="1"/>
    </xf>
    <xf numFmtId="20" fontId="10" fillId="5" borderId="14" xfId="0" applyNumberFormat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wrapText="1"/>
    </xf>
    <xf numFmtId="20" fontId="10" fillId="5" borderId="16" xfId="0" applyNumberFormat="1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20" fontId="10" fillId="0" borderId="16" xfId="0" applyNumberFormat="1" applyFont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20" fontId="10" fillId="5" borderId="16" xfId="0" applyNumberFormat="1" applyFont="1" applyFill="1" applyBorder="1" applyAlignment="1">
      <alignment horizont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right" wrapText="1"/>
    </xf>
    <xf numFmtId="21" fontId="2" fillId="0" borderId="14" xfId="0" applyNumberFormat="1" applyFont="1" applyBorder="1" applyAlignment="1">
      <alignment horizontal="right" wrapText="1"/>
    </xf>
    <xf numFmtId="20" fontId="2" fillId="0" borderId="14" xfId="0" applyNumberFormat="1" applyFont="1" applyBorder="1" applyAlignment="1">
      <alignment horizontal="center" wrapText="1"/>
    </xf>
    <xf numFmtId="0" fontId="10" fillId="0" borderId="15" xfId="0" applyFont="1" applyBorder="1" applyAlignment="1">
      <alignment horizontal="right" wrapText="1"/>
    </xf>
    <xf numFmtId="21" fontId="2" fillId="0" borderId="16" xfId="0" applyNumberFormat="1" applyFont="1" applyBorder="1" applyAlignment="1">
      <alignment horizontal="right" wrapText="1"/>
    </xf>
    <xf numFmtId="20" fontId="2" fillId="0" borderId="16" xfId="0" applyNumberFormat="1" applyFont="1" applyBorder="1" applyAlignment="1">
      <alignment horizontal="center" wrapText="1"/>
    </xf>
    <xf numFmtId="0" fontId="2" fillId="0" borderId="15" xfId="0" applyFont="1" applyBorder="1" applyAlignment="1">
      <alignment horizontal="right" wrapText="1"/>
    </xf>
    <xf numFmtId="0" fontId="2" fillId="0" borderId="16" xfId="0" applyFont="1" applyBorder="1" applyAlignment="1">
      <alignment horizontal="right" wrapText="1"/>
    </xf>
    <xf numFmtId="0" fontId="14" fillId="0" borderId="16" xfId="0" applyFont="1" applyBorder="1" applyAlignment="1">
      <alignment horizontal="right" wrapText="1"/>
    </xf>
    <xf numFmtId="0" fontId="15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20" fontId="18" fillId="0" borderId="14" xfId="0" applyNumberFormat="1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20" fontId="18" fillId="0" borderId="16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17" fontId="11" fillId="0" borderId="15" xfId="0" applyNumberFormat="1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16" fontId="11" fillId="0" borderId="15" xfId="0" applyNumberFormat="1" applyFont="1" applyBorder="1" applyAlignment="1">
      <alignment horizontal="center" wrapText="1"/>
    </xf>
    <xf numFmtId="0" fontId="10" fillId="4" borderId="14" xfId="0" applyFont="1" applyFill="1" applyBorder="1" applyAlignment="1">
      <alignment horizont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wrapText="1"/>
    </xf>
    <xf numFmtId="0" fontId="2" fillId="4" borderId="16" xfId="0" applyFont="1" applyFill="1" applyBorder="1" applyAlignment="1">
      <alignment horizontal="center" wrapText="1"/>
    </xf>
    <xf numFmtId="0" fontId="19" fillId="4" borderId="14" xfId="0" applyFont="1" applyFill="1" applyBorder="1" applyAlignment="1">
      <alignment horizontal="center" wrapText="1"/>
    </xf>
    <xf numFmtId="0" fontId="19" fillId="4" borderId="16" xfId="0" applyFont="1" applyFill="1" applyBorder="1" applyAlignment="1">
      <alignment horizontal="center" wrapText="1"/>
    </xf>
    <xf numFmtId="0" fontId="10" fillId="0" borderId="20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10" fillId="6" borderId="15" xfId="0" applyNumberFormat="1" applyFont="1" applyFill="1" applyBorder="1" applyAlignment="1">
      <alignment horizontal="center" wrapText="1"/>
    </xf>
    <xf numFmtId="20" fontId="10" fillId="6" borderId="16" xfId="0" applyNumberFormat="1" applyFont="1" applyFill="1" applyBorder="1" applyAlignment="1">
      <alignment horizontal="center" wrapText="1"/>
    </xf>
    <xf numFmtId="0" fontId="10" fillId="7" borderId="13" xfId="0" applyFont="1" applyFill="1" applyBorder="1" applyAlignment="1">
      <alignment horizontal="center" wrapText="1"/>
    </xf>
    <xf numFmtId="0" fontId="10" fillId="7" borderId="14" xfId="0" applyFont="1" applyFill="1" applyBorder="1" applyAlignment="1">
      <alignment horizontal="center" wrapText="1"/>
    </xf>
    <xf numFmtId="0" fontId="10" fillId="7" borderId="15" xfId="0" applyFont="1" applyFill="1" applyBorder="1" applyAlignment="1">
      <alignment horizontal="center" wrapText="1"/>
    </xf>
    <xf numFmtId="0" fontId="10" fillId="7" borderId="16" xfId="0" applyFont="1" applyFill="1" applyBorder="1" applyAlignment="1">
      <alignment horizontal="center" wrapText="1"/>
    </xf>
    <xf numFmtId="0" fontId="10" fillId="8" borderId="15" xfId="0" applyFont="1" applyFill="1" applyBorder="1" applyAlignment="1">
      <alignment horizontal="center" wrapText="1"/>
    </xf>
    <xf numFmtId="0" fontId="10" fillId="8" borderId="16" xfId="0" applyFont="1" applyFill="1" applyBorder="1" applyAlignment="1">
      <alignment horizontal="center" wrapText="1"/>
    </xf>
    <xf numFmtId="0" fontId="10" fillId="9" borderId="15" xfId="0" applyFont="1" applyFill="1" applyBorder="1" applyAlignment="1">
      <alignment horizontal="center" wrapText="1"/>
    </xf>
    <xf numFmtId="0" fontId="10" fillId="9" borderId="16" xfId="0" applyFont="1" applyFill="1" applyBorder="1" applyAlignment="1">
      <alignment horizontal="center" wrapText="1"/>
    </xf>
    <xf numFmtId="20" fontId="10" fillId="7" borderId="14" xfId="0" applyNumberFormat="1" applyFont="1" applyFill="1" applyBorder="1" applyAlignment="1">
      <alignment horizontal="center" wrapText="1"/>
    </xf>
    <xf numFmtId="20" fontId="10" fillId="7" borderId="25" xfId="0" applyNumberFormat="1" applyFont="1" applyFill="1" applyBorder="1" applyAlignment="1">
      <alignment horizontal="center" wrapText="1"/>
    </xf>
    <xf numFmtId="20" fontId="10" fillId="7" borderId="26" xfId="0" applyNumberFormat="1" applyFont="1" applyFill="1" applyBorder="1" applyAlignment="1">
      <alignment horizontal="right" wrapText="1"/>
    </xf>
    <xf numFmtId="20" fontId="10" fillId="7" borderId="16" xfId="0" applyNumberFormat="1" applyFont="1" applyFill="1" applyBorder="1" applyAlignment="1">
      <alignment horizontal="center" wrapText="1"/>
    </xf>
    <xf numFmtId="20" fontId="10" fillId="7" borderId="27" xfId="0" applyNumberFormat="1" applyFont="1" applyFill="1" applyBorder="1" applyAlignment="1">
      <alignment horizontal="center" wrapText="1"/>
    </xf>
    <xf numFmtId="20" fontId="10" fillId="8" borderId="16" xfId="0" applyNumberFormat="1" applyFont="1" applyFill="1" applyBorder="1" applyAlignment="1">
      <alignment horizontal="center" wrapText="1"/>
    </xf>
    <xf numFmtId="20" fontId="10" fillId="8" borderId="27" xfId="0" applyNumberFormat="1" applyFont="1" applyFill="1" applyBorder="1" applyAlignment="1">
      <alignment horizontal="center" wrapText="1"/>
    </xf>
    <xf numFmtId="20" fontId="10" fillId="8" borderId="26" xfId="0" applyNumberFormat="1" applyFont="1" applyFill="1" applyBorder="1" applyAlignment="1">
      <alignment horizontal="right" wrapText="1"/>
    </xf>
    <xf numFmtId="0" fontId="10" fillId="5" borderId="15" xfId="0" applyFont="1" applyFill="1" applyBorder="1" applyAlignment="1">
      <alignment horizontal="center" wrapText="1"/>
    </xf>
    <xf numFmtId="20" fontId="10" fillId="9" borderId="16" xfId="0" applyNumberFormat="1" applyFont="1" applyFill="1" applyBorder="1" applyAlignment="1">
      <alignment horizontal="center" wrapText="1"/>
    </xf>
    <xf numFmtId="20" fontId="10" fillId="9" borderId="27" xfId="0" applyNumberFormat="1" applyFont="1" applyFill="1" applyBorder="1" applyAlignment="1">
      <alignment horizontal="center" wrapText="1"/>
    </xf>
    <xf numFmtId="20" fontId="10" fillId="9" borderId="26" xfId="0" applyNumberFormat="1" applyFont="1" applyFill="1" applyBorder="1" applyAlignment="1">
      <alignment horizontal="right" wrapText="1"/>
    </xf>
    <xf numFmtId="0" fontId="10" fillId="9" borderId="26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7" zoomScale="99" zoomScaleNormal="99" workbookViewId="0">
      <selection activeCell="C33" sqref="C33"/>
    </sheetView>
  </sheetViews>
  <sheetFormatPr defaultColWidth="14.44140625" defaultRowHeight="15" customHeight="1" x14ac:dyDescent="0.3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 x14ac:dyDescent="0.3">
      <c r="A1" s="103" t="s">
        <v>0</v>
      </c>
      <c r="B1" s="104"/>
      <c r="C1" s="104"/>
      <c r="D1" s="104"/>
      <c r="E1" s="12"/>
      <c r="F1" s="105" t="s">
        <v>1</v>
      </c>
      <c r="G1" s="106"/>
      <c r="H1" s="106"/>
      <c r="I1" s="106"/>
      <c r="J1" s="106"/>
      <c r="K1" s="106"/>
      <c r="L1" s="106"/>
      <c r="M1" s="107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3">
      <c r="A2" s="103" t="s">
        <v>2</v>
      </c>
      <c r="B2" s="104"/>
      <c r="C2" s="104"/>
      <c r="D2" s="104"/>
      <c r="E2" s="12"/>
      <c r="F2" s="108"/>
      <c r="G2" s="109"/>
      <c r="H2" s="109"/>
      <c r="I2" s="109"/>
      <c r="J2" s="109"/>
      <c r="K2" s="109"/>
      <c r="L2" s="109"/>
      <c r="M2" s="110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3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3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3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3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3">
      <c r="A7" s="20"/>
      <c r="B7" s="21"/>
      <c r="C7" s="22"/>
      <c r="D7" s="22"/>
      <c r="E7" s="111"/>
      <c r="F7" s="112"/>
      <c r="G7" s="113" t="s">
        <v>3</v>
      </c>
      <c r="H7" s="114"/>
      <c r="I7" s="113" t="s">
        <v>4</v>
      </c>
      <c r="J7" s="114"/>
      <c r="K7" s="113" t="s">
        <v>5</v>
      </c>
      <c r="L7" s="114"/>
      <c r="M7" s="113" t="s">
        <v>6</v>
      </c>
      <c r="N7" s="114"/>
      <c r="O7" s="113" t="s">
        <v>7</v>
      </c>
      <c r="P7" s="114"/>
      <c r="Q7" s="113" t="s">
        <v>8</v>
      </c>
      <c r="R7" s="114"/>
      <c r="S7" s="113" t="s">
        <v>9</v>
      </c>
      <c r="T7" s="114"/>
      <c r="U7" s="113" t="s">
        <v>10</v>
      </c>
      <c r="V7" s="114"/>
      <c r="W7" s="113" t="s">
        <v>11</v>
      </c>
      <c r="X7" s="114"/>
      <c r="Y7" s="113" t="s">
        <v>12</v>
      </c>
      <c r="Z7" s="114"/>
      <c r="AA7" s="113" t="s">
        <v>13</v>
      </c>
      <c r="AB7" s="114"/>
      <c r="AC7" s="113" t="s">
        <v>14</v>
      </c>
      <c r="AD7" s="114"/>
      <c r="AE7" s="113" t="s">
        <v>15</v>
      </c>
      <c r="AF7" s="114"/>
      <c r="AG7" s="113" t="s">
        <v>16</v>
      </c>
      <c r="AH7" s="114"/>
      <c r="AI7" s="113" t="s">
        <v>17</v>
      </c>
      <c r="AJ7" s="114"/>
      <c r="AK7" s="113" t="s">
        <v>18</v>
      </c>
      <c r="AL7" s="114"/>
      <c r="AM7" s="113" t="s">
        <v>19</v>
      </c>
      <c r="AN7" s="114"/>
      <c r="AO7" s="113" t="s">
        <v>20</v>
      </c>
      <c r="AP7" s="114"/>
      <c r="AQ7" s="113" t="s">
        <v>21</v>
      </c>
      <c r="AR7" s="114"/>
      <c r="AS7" s="113" t="s">
        <v>22</v>
      </c>
      <c r="AT7" s="114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5">
      <c r="A9" s="117" t="s">
        <v>45</v>
      </c>
      <c r="B9" s="118">
        <v>481</v>
      </c>
      <c r="C9" s="34" t="s">
        <v>44</v>
      </c>
      <c r="D9" s="2" t="s">
        <v>33</v>
      </c>
      <c r="E9" s="117">
        <v>1.7</v>
      </c>
      <c r="F9" s="118">
        <v>4.0199999999999996</v>
      </c>
      <c r="G9" s="125">
        <v>0.41666666666666669</v>
      </c>
      <c r="H9" s="125">
        <v>0.46875</v>
      </c>
      <c r="I9" s="125">
        <v>0.47916666666666669</v>
      </c>
      <c r="J9" s="126">
        <v>0.53125</v>
      </c>
      <c r="K9" s="127">
        <v>0.55208333333333337</v>
      </c>
      <c r="L9" s="127">
        <v>0.60416666666666663</v>
      </c>
      <c r="M9" s="127">
        <v>0.61458333333333337</v>
      </c>
      <c r="N9" s="127">
        <v>0.66666666666666663</v>
      </c>
      <c r="O9" s="115"/>
      <c r="P9" s="116"/>
      <c r="Q9" s="53"/>
      <c r="R9" s="53"/>
      <c r="S9" s="5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5">
      <c r="A10" s="117" t="s">
        <v>46</v>
      </c>
      <c r="B10" s="120">
        <v>482</v>
      </c>
      <c r="C10" s="34" t="s">
        <v>44</v>
      </c>
      <c r="D10" s="2" t="s">
        <v>33</v>
      </c>
      <c r="E10" s="119">
        <v>7</v>
      </c>
      <c r="F10" s="120">
        <v>4.3579999999999997</v>
      </c>
      <c r="G10" s="128">
        <v>0.41666666666666669</v>
      </c>
      <c r="H10" s="61">
        <v>0.46875</v>
      </c>
      <c r="I10" s="128">
        <v>0.47916666666666669</v>
      </c>
      <c r="J10" s="129">
        <v>0.53125</v>
      </c>
      <c r="K10" s="127">
        <v>0.55208333333333337</v>
      </c>
      <c r="L10" s="127">
        <v>0.60416666666666663</v>
      </c>
      <c r="M10" s="127">
        <v>0.61458333333333337</v>
      </c>
      <c r="N10" s="127">
        <v>0.66666666666666663</v>
      </c>
      <c r="O10" s="56"/>
      <c r="P10" s="55"/>
      <c r="Q10" s="55"/>
      <c r="R10" s="55"/>
      <c r="S10" s="43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5">
      <c r="A11" s="117" t="s">
        <v>47</v>
      </c>
      <c r="B11" s="120">
        <v>483</v>
      </c>
      <c r="C11" s="34" t="s">
        <v>44</v>
      </c>
      <c r="D11" s="2" t="s">
        <v>33</v>
      </c>
      <c r="E11" s="133">
        <v>6.34</v>
      </c>
      <c r="F11" s="46">
        <v>9.16</v>
      </c>
      <c r="G11" s="128">
        <v>0.41666666666666669</v>
      </c>
      <c r="H11" s="61">
        <v>0.46875</v>
      </c>
      <c r="I11" s="128">
        <v>0.47916666666666669</v>
      </c>
      <c r="J11" s="129">
        <v>0.53125</v>
      </c>
      <c r="K11" s="127">
        <v>0.55208333333333337</v>
      </c>
      <c r="L11" s="127">
        <v>0.60416666666666663</v>
      </c>
      <c r="M11" s="127">
        <v>0.61458333333333337</v>
      </c>
      <c r="N11" s="127">
        <v>0.66666666666666663</v>
      </c>
      <c r="O11" s="56"/>
      <c r="P11" s="55"/>
      <c r="Q11" s="55"/>
      <c r="R11" s="55"/>
      <c r="S11" s="43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5">
      <c r="A12" s="117" t="s">
        <v>48</v>
      </c>
      <c r="B12" s="120">
        <v>484</v>
      </c>
      <c r="C12" s="34" t="s">
        <v>44</v>
      </c>
      <c r="D12" s="2" t="s">
        <v>33</v>
      </c>
      <c r="E12" s="119">
        <v>9.16</v>
      </c>
      <c r="F12" s="120">
        <v>12.16</v>
      </c>
      <c r="G12" s="128">
        <v>0.41666666666666669</v>
      </c>
      <c r="H12" s="61">
        <v>0.46875</v>
      </c>
      <c r="I12" s="128">
        <v>0.47916666666666669</v>
      </c>
      <c r="J12" s="129">
        <v>0.53125</v>
      </c>
      <c r="K12" s="127">
        <v>0.55208333333333337</v>
      </c>
      <c r="L12" s="127">
        <v>0.60416666666666663</v>
      </c>
      <c r="M12" s="127">
        <v>0.61458333333333337</v>
      </c>
      <c r="N12" s="127">
        <v>0.66666666666666663</v>
      </c>
      <c r="O12" s="56"/>
      <c r="P12" s="55"/>
      <c r="Q12" s="55"/>
      <c r="R12" s="55"/>
      <c r="S12" s="43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5">
      <c r="A13" s="117" t="s">
        <v>49</v>
      </c>
      <c r="B13" s="120">
        <v>485</v>
      </c>
      <c r="C13" s="34" t="s">
        <v>44</v>
      </c>
      <c r="D13" s="2" t="s">
        <v>33</v>
      </c>
      <c r="E13" s="119">
        <v>15.16</v>
      </c>
      <c r="F13" s="120">
        <v>12.16</v>
      </c>
      <c r="G13" s="128">
        <v>0.41666666666666669</v>
      </c>
      <c r="H13" s="61">
        <v>0.46875</v>
      </c>
      <c r="I13" s="128">
        <v>0.47916666666666669</v>
      </c>
      <c r="J13" s="129">
        <v>0.53125</v>
      </c>
      <c r="K13" s="127">
        <v>0.55208333333333337</v>
      </c>
      <c r="L13" s="127">
        <v>0.60416666666666663</v>
      </c>
      <c r="M13" s="127">
        <v>0.61458333333333337</v>
      </c>
      <c r="N13" s="127">
        <v>0.66666666666666663</v>
      </c>
      <c r="O13" s="56"/>
      <c r="P13" s="55"/>
      <c r="Q13" s="55"/>
      <c r="R13" s="55"/>
      <c r="S13" s="43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5">
      <c r="A14" s="117" t="s">
        <v>50</v>
      </c>
      <c r="B14" s="120">
        <v>486</v>
      </c>
      <c r="C14" s="34" t="s">
        <v>44</v>
      </c>
      <c r="D14" s="2" t="s">
        <v>33</v>
      </c>
      <c r="E14" s="119">
        <v>15.16</v>
      </c>
      <c r="F14" s="120">
        <v>18.16</v>
      </c>
      <c r="G14" s="128">
        <v>0.41666666666666669</v>
      </c>
      <c r="H14" s="61">
        <v>0.46875</v>
      </c>
      <c r="I14" s="128">
        <v>0.47916666666666669</v>
      </c>
      <c r="J14" s="129">
        <v>0.53125</v>
      </c>
      <c r="K14" s="127">
        <v>0.55208333333333337</v>
      </c>
      <c r="L14" s="127">
        <v>0.60416666666666663</v>
      </c>
      <c r="M14" s="127">
        <v>0.61458333333333337</v>
      </c>
      <c r="N14" s="127">
        <v>0.66666666666666663</v>
      </c>
      <c r="O14" s="56"/>
      <c r="P14" s="55"/>
      <c r="Q14" s="55"/>
      <c r="R14" s="55"/>
      <c r="S14" s="43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5">
      <c r="A15" s="117" t="s">
        <v>51</v>
      </c>
      <c r="B15" s="120">
        <v>487</v>
      </c>
      <c r="C15" s="34" t="s">
        <v>44</v>
      </c>
      <c r="D15" s="2" t="s">
        <v>33</v>
      </c>
      <c r="E15" s="119">
        <v>21.16</v>
      </c>
      <c r="F15" s="120">
        <v>18.16</v>
      </c>
      <c r="G15" s="128">
        <v>0.41666666666666669</v>
      </c>
      <c r="H15" s="61">
        <v>0.46875</v>
      </c>
      <c r="I15" s="128">
        <v>0.47916666666666669</v>
      </c>
      <c r="J15" s="129">
        <v>0.53125</v>
      </c>
      <c r="K15" s="127">
        <v>0.55208333333333337</v>
      </c>
      <c r="L15" s="127">
        <v>0.60416666666666663</v>
      </c>
      <c r="M15" s="127">
        <v>0.61458333333333337</v>
      </c>
      <c r="N15" s="127">
        <v>0.66666666666666663</v>
      </c>
      <c r="O15" s="56"/>
      <c r="P15" s="55"/>
      <c r="Q15" s="55"/>
      <c r="R15" s="55"/>
      <c r="S15" s="43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5">
      <c r="A16" s="117" t="s">
        <v>52</v>
      </c>
      <c r="B16" s="120">
        <v>488</v>
      </c>
      <c r="C16" s="34" t="s">
        <v>44</v>
      </c>
      <c r="D16" s="2" t="s">
        <v>33</v>
      </c>
      <c r="E16" s="119">
        <v>24.184000000000001</v>
      </c>
      <c r="F16" s="120">
        <v>21.427</v>
      </c>
      <c r="G16" s="128">
        <v>0.41666666666666669</v>
      </c>
      <c r="H16" s="61">
        <v>0.46875</v>
      </c>
      <c r="I16" s="128">
        <v>0.47916666666666669</v>
      </c>
      <c r="J16" s="129">
        <v>0.53125</v>
      </c>
      <c r="K16" s="127">
        <v>0.55208333333333337</v>
      </c>
      <c r="L16" s="127">
        <v>0.60416666666666663</v>
      </c>
      <c r="M16" s="127">
        <v>0.61458333333333337</v>
      </c>
      <c r="N16" s="127">
        <v>0.66666666666666663</v>
      </c>
      <c r="O16" s="56"/>
      <c r="P16" s="55"/>
      <c r="Q16" s="55"/>
      <c r="R16" s="55"/>
      <c r="S16" s="43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5">
      <c r="A17" s="117" t="s">
        <v>53</v>
      </c>
      <c r="B17" s="122">
        <v>489</v>
      </c>
      <c r="C17" s="34" t="s">
        <v>44</v>
      </c>
      <c r="D17" s="2" t="s">
        <v>33</v>
      </c>
      <c r="E17" s="121">
        <v>24.16</v>
      </c>
      <c r="F17" s="122">
        <v>27.16</v>
      </c>
      <c r="G17" s="130">
        <v>0.41666666666666669</v>
      </c>
      <c r="H17" s="61">
        <v>0.46875</v>
      </c>
      <c r="I17" s="130">
        <v>0.47916666666666669</v>
      </c>
      <c r="J17" s="131">
        <v>0.53125</v>
      </c>
      <c r="K17" s="132">
        <v>0.55208333333333337</v>
      </c>
      <c r="L17" s="132">
        <v>0.60416666666666663</v>
      </c>
      <c r="M17" s="132">
        <v>0.61458333333333337</v>
      </c>
      <c r="N17" s="132">
        <v>0.66666666666666663</v>
      </c>
      <c r="O17" s="56"/>
      <c r="P17" s="55"/>
      <c r="Q17" s="55"/>
      <c r="R17" s="55"/>
      <c r="S17" s="43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5">
      <c r="A18" s="117" t="s">
        <v>54</v>
      </c>
      <c r="B18" s="122">
        <v>490</v>
      </c>
      <c r="C18" s="34" t="s">
        <v>44</v>
      </c>
      <c r="D18" s="2" t="s">
        <v>33</v>
      </c>
      <c r="E18" s="121">
        <v>27.16</v>
      </c>
      <c r="F18" s="122">
        <v>30</v>
      </c>
      <c r="G18" s="130">
        <v>0.41666666666666669</v>
      </c>
      <c r="H18" s="61">
        <v>0.46875</v>
      </c>
      <c r="I18" s="130">
        <v>0.47916666666666669</v>
      </c>
      <c r="J18" s="131">
        <v>0.53125</v>
      </c>
      <c r="K18" s="132">
        <v>0.55208333333333337</v>
      </c>
      <c r="L18" s="132">
        <v>0.60416666666666663</v>
      </c>
      <c r="M18" s="132">
        <v>0.61458333333333337</v>
      </c>
      <c r="N18" s="132">
        <v>0.66666666666666663</v>
      </c>
      <c r="O18" s="56"/>
      <c r="P18" s="55"/>
      <c r="Q18" s="55"/>
      <c r="R18" s="55"/>
      <c r="S18" s="43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5">
      <c r="A19" s="117" t="s">
        <v>55</v>
      </c>
      <c r="B19" s="122">
        <v>491</v>
      </c>
      <c r="C19" s="34" t="s">
        <v>44</v>
      </c>
      <c r="D19" s="2" t="s">
        <v>33</v>
      </c>
      <c r="E19" s="133">
        <v>29.972000000000001</v>
      </c>
      <c r="F19" s="46">
        <v>32.945999999999998</v>
      </c>
      <c r="G19" s="130">
        <v>0.41666666666666669</v>
      </c>
      <c r="H19" s="61">
        <v>0.46875</v>
      </c>
      <c r="I19" s="130">
        <v>0.47916666666666669</v>
      </c>
      <c r="J19" s="131">
        <v>0.53125</v>
      </c>
      <c r="K19" s="132">
        <v>0.55208333333333337</v>
      </c>
      <c r="L19" s="132">
        <v>0.60416666666666663</v>
      </c>
      <c r="M19" s="132">
        <v>0.61458333333333337</v>
      </c>
      <c r="N19" s="132">
        <v>0.66666666666666663</v>
      </c>
      <c r="O19" s="56"/>
      <c r="P19" s="55"/>
      <c r="Q19" s="55"/>
      <c r="R19" s="55"/>
      <c r="S19" s="43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5">
      <c r="A20" s="117" t="s">
        <v>56</v>
      </c>
      <c r="B20" s="122">
        <v>492</v>
      </c>
      <c r="C20" s="34" t="s">
        <v>44</v>
      </c>
      <c r="D20" s="2" t="s">
        <v>33</v>
      </c>
      <c r="E20" s="121">
        <v>36</v>
      </c>
      <c r="F20" s="122">
        <v>33</v>
      </c>
      <c r="G20" s="130">
        <v>0.41666666666666669</v>
      </c>
      <c r="H20" s="61">
        <v>0.46875</v>
      </c>
      <c r="I20" s="130">
        <v>0.47916666666666669</v>
      </c>
      <c r="J20" s="131">
        <v>0.53125</v>
      </c>
      <c r="K20" s="132">
        <v>0.55208333333333337</v>
      </c>
      <c r="L20" s="132">
        <v>0.60416666666666663</v>
      </c>
      <c r="M20" s="132">
        <v>0.61458333333333337</v>
      </c>
      <c r="N20" s="132">
        <v>0.66666666666666663</v>
      </c>
      <c r="O20" s="56"/>
      <c r="P20" s="55"/>
      <c r="Q20" s="55"/>
      <c r="R20" s="55"/>
      <c r="S20" s="43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5">
      <c r="A21" s="117" t="s">
        <v>57</v>
      </c>
      <c r="B21" s="122">
        <v>493</v>
      </c>
      <c r="C21" s="34" t="s">
        <v>44</v>
      </c>
      <c r="D21" s="2" t="s">
        <v>33</v>
      </c>
      <c r="E21" s="121">
        <v>39.031999999999996</v>
      </c>
      <c r="F21" s="122">
        <v>36</v>
      </c>
      <c r="G21" s="130">
        <v>0.41666666666666669</v>
      </c>
      <c r="H21" s="61">
        <v>0.46875</v>
      </c>
      <c r="I21" s="130">
        <v>0.47916666666666669</v>
      </c>
      <c r="J21" s="131">
        <v>0.53125</v>
      </c>
      <c r="K21" s="132">
        <v>0.55208333333333337</v>
      </c>
      <c r="L21" s="132">
        <v>0.60416666666666663</v>
      </c>
      <c r="M21" s="132">
        <v>0.61458333333333337</v>
      </c>
      <c r="N21" s="132">
        <v>0.66666666666666663</v>
      </c>
      <c r="O21" s="58"/>
      <c r="P21" s="59"/>
      <c r="Q21" s="59"/>
      <c r="R21" s="59"/>
      <c r="S21" s="43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5">
      <c r="A22" s="117" t="s">
        <v>58</v>
      </c>
      <c r="B22" s="122">
        <v>494</v>
      </c>
      <c r="C22" s="34" t="s">
        <v>44</v>
      </c>
      <c r="D22" s="2" t="s">
        <v>33</v>
      </c>
      <c r="E22" s="121">
        <v>39</v>
      </c>
      <c r="F22" s="122">
        <v>41.24</v>
      </c>
      <c r="G22" s="130">
        <v>0.41666666666666669</v>
      </c>
      <c r="H22" s="61">
        <v>0.46875</v>
      </c>
      <c r="I22" s="130">
        <v>0.47916666666666669</v>
      </c>
      <c r="J22" s="131">
        <v>0.53125</v>
      </c>
      <c r="K22" s="132">
        <v>0.55208333333333337</v>
      </c>
      <c r="L22" s="132">
        <v>0.60416666666666663</v>
      </c>
      <c r="M22" s="132">
        <v>0.61458333333333337</v>
      </c>
      <c r="N22" s="132">
        <v>0.66666666666666663</v>
      </c>
      <c r="O22" s="58"/>
      <c r="P22" s="59"/>
      <c r="Q22" s="59"/>
      <c r="R22" s="59"/>
      <c r="S22" s="43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5">
      <c r="A23" s="117" t="s">
        <v>59</v>
      </c>
      <c r="B23" s="122">
        <v>495</v>
      </c>
      <c r="C23" s="34" t="s">
        <v>44</v>
      </c>
      <c r="D23" s="2" t="s">
        <v>33</v>
      </c>
      <c r="E23" s="121">
        <v>44.307000000000002</v>
      </c>
      <c r="F23" s="122">
        <v>41.636000000000003</v>
      </c>
      <c r="G23" s="130">
        <v>0.41666666666666669</v>
      </c>
      <c r="H23" s="61">
        <v>0.46875</v>
      </c>
      <c r="I23" s="130">
        <v>0.47916666666666669</v>
      </c>
      <c r="J23" s="131">
        <v>0.53125</v>
      </c>
      <c r="K23" s="132">
        <v>0.55208333333333337</v>
      </c>
      <c r="L23" s="132">
        <v>0.60416666666666663</v>
      </c>
      <c r="M23" s="132">
        <v>0.61458333333333337</v>
      </c>
      <c r="N23" s="132">
        <v>0.66666666666666663</v>
      </c>
      <c r="O23" s="58"/>
      <c r="P23" s="59"/>
      <c r="Q23" s="59"/>
      <c r="R23" s="59"/>
      <c r="S23" s="43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5">
      <c r="A24" s="117" t="s">
        <v>60</v>
      </c>
      <c r="B24" s="122">
        <v>496</v>
      </c>
      <c r="C24" s="34" t="s">
        <v>44</v>
      </c>
      <c r="D24" s="2" t="s">
        <v>33</v>
      </c>
      <c r="E24" s="121">
        <v>47.22</v>
      </c>
      <c r="F24" s="122">
        <v>44.32</v>
      </c>
      <c r="G24" s="130">
        <v>0.41666666666666669</v>
      </c>
      <c r="H24" s="61">
        <v>0.46875</v>
      </c>
      <c r="I24" s="130">
        <v>0.47916666666666669</v>
      </c>
      <c r="J24" s="131">
        <v>0.53125</v>
      </c>
      <c r="K24" s="132">
        <v>0.55208333333333337</v>
      </c>
      <c r="L24" s="132">
        <v>0.60416666666666663</v>
      </c>
      <c r="M24" s="132">
        <v>0.61458333333333337</v>
      </c>
      <c r="N24" s="132">
        <v>0.66666666666666663</v>
      </c>
      <c r="O24" s="58"/>
      <c r="P24" s="59"/>
      <c r="Q24" s="59"/>
      <c r="R24" s="59"/>
      <c r="S24" s="43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5">
      <c r="A25" s="117" t="s">
        <v>61</v>
      </c>
      <c r="B25" s="124">
        <v>497</v>
      </c>
      <c r="C25" s="34" t="s">
        <v>44</v>
      </c>
      <c r="D25" s="2" t="s">
        <v>33</v>
      </c>
      <c r="E25" s="123">
        <v>47.436999999999998</v>
      </c>
      <c r="F25" s="124">
        <v>50.095999999999997</v>
      </c>
      <c r="G25" s="134">
        <v>0.41666666666666669</v>
      </c>
      <c r="H25" s="61">
        <v>0.46875</v>
      </c>
      <c r="I25" s="134">
        <v>0.47916666666666669</v>
      </c>
      <c r="J25" s="135">
        <v>0.53125</v>
      </c>
      <c r="K25" s="136">
        <v>0.55208333333333337</v>
      </c>
      <c r="L25" s="136">
        <v>0.60416666666666663</v>
      </c>
      <c r="M25" s="136">
        <v>0.61458333333333337</v>
      </c>
      <c r="N25" s="136">
        <v>0.66666666666666663</v>
      </c>
      <c r="O25" s="58"/>
      <c r="P25" s="59"/>
      <c r="Q25" s="59"/>
      <c r="R25" s="59"/>
      <c r="S25" s="43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5">
      <c r="A26" s="117" t="s">
        <v>62</v>
      </c>
      <c r="B26" s="124">
        <v>498</v>
      </c>
      <c r="C26" s="34" t="s">
        <v>44</v>
      </c>
      <c r="D26" s="2" t="s">
        <v>33</v>
      </c>
      <c r="E26" s="123">
        <v>50.12</v>
      </c>
      <c r="F26" s="124">
        <v>53</v>
      </c>
      <c r="G26" s="134">
        <v>0.41666666666666669</v>
      </c>
      <c r="H26" s="61">
        <v>0.46875</v>
      </c>
      <c r="I26" s="134">
        <v>0.47916666666666669</v>
      </c>
      <c r="J26" s="135">
        <v>0.53125</v>
      </c>
      <c r="K26" s="136">
        <v>0.55208333333333337</v>
      </c>
      <c r="L26" s="136">
        <v>0.60416666666666663</v>
      </c>
      <c r="M26" s="136">
        <v>0.61458333333333337</v>
      </c>
      <c r="N26" s="136">
        <v>0.66666666666666663</v>
      </c>
      <c r="O26" s="58"/>
      <c r="P26" s="59"/>
      <c r="Q26" s="59"/>
      <c r="R26" s="59"/>
      <c r="S26" s="43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5">
      <c r="A27" s="117" t="s">
        <v>63</v>
      </c>
      <c r="B27" s="124">
        <v>499</v>
      </c>
      <c r="C27" s="34" t="s">
        <v>44</v>
      </c>
      <c r="D27" s="2" t="s">
        <v>33</v>
      </c>
      <c r="E27" s="123">
        <v>53</v>
      </c>
      <c r="F27" s="124">
        <v>55</v>
      </c>
      <c r="G27" s="134">
        <v>0.41666666666666669</v>
      </c>
      <c r="H27" s="61">
        <v>0.46875</v>
      </c>
      <c r="I27" s="134">
        <v>0.47916666666666669</v>
      </c>
      <c r="J27" s="135">
        <v>0.53125</v>
      </c>
      <c r="K27" s="136">
        <v>0.55208333333333337</v>
      </c>
      <c r="L27" s="136">
        <v>0.60416666666666663</v>
      </c>
      <c r="M27" s="136">
        <v>0.61458333333333337</v>
      </c>
      <c r="N27" s="136">
        <v>0.66666666666666663</v>
      </c>
      <c r="O27" s="58"/>
      <c r="P27" s="59"/>
      <c r="Q27" s="59"/>
      <c r="R27" s="59"/>
      <c r="S27" s="43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5">
      <c r="A28" s="117" t="s">
        <v>64</v>
      </c>
      <c r="B28" s="124">
        <v>500</v>
      </c>
      <c r="C28" s="34" t="s">
        <v>44</v>
      </c>
      <c r="D28" s="2" t="s">
        <v>33</v>
      </c>
      <c r="E28" s="123">
        <v>58.832000000000001</v>
      </c>
      <c r="F28" s="124">
        <v>54.835000000000001</v>
      </c>
      <c r="G28" s="134">
        <v>0.41666666666666669</v>
      </c>
      <c r="H28" s="61">
        <v>0.46875</v>
      </c>
      <c r="I28" s="134">
        <v>0.47916666666666669</v>
      </c>
      <c r="J28" s="135">
        <v>0.53125</v>
      </c>
      <c r="K28" s="136">
        <v>0.55208333333333337</v>
      </c>
      <c r="L28" s="136">
        <v>0.60416666666666663</v>
      </c>
      <c r="M28" s="136">
        <v>0.61458333333333337</v>
      </c>
      <c r="N28" s="136">
        <v>0.66666666666666663</v>
      </c>
      <c r="O28" s="58"/>
      <c r="P28" s="59"/>
      <c r="Q28" s="59"/>
      <c r="R28" s="59"/>
      <c r="S28" s="43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5">
      <c r="A29" s="117" t="s">
        <v>65</v>
      </c>
      <c r="B29" s="124">
        <v>501</v>
      </c>
      <c r="C29" s="34" t="s">
        <v>44</v>
      </c>
      <c r="D29" s="2" t="s">
        <v>33</v>
      </c>
      <c r="E29" s="123">
        <v>58</v>
      </c>
      <c r="F29" s="124">
        <v>64.173000000000002</v>
      </c>
      <c r="G29" s="134">
        <v>0.41666666666666669</v>
      </c>
      <c r="H29" s="61">
        <v>0.52083333333333337</v>
      </c>
      <c r="I29" s="61">
        <v>0.5625</v>
      </c>
      <c r="J29" s="134">
        <v>0.66666666666666663</v>
      </c>
      <c r="K29" s="137"/>
      <c r="L29" s="137"/>
      <c r="M29" s="137"/>
      <c r="N29" s="137"/>
      <c r="O29" s="58"/>
      <c r="P29" s="59"/>
      <c r="Q29" s="59"/>
      <c r="R29" s="59"/>
      <c r="S29" s="43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5">
      <c r="A30" s="117" t="s">
        <v>66</v>
      </c>
      <c r="B30" s="124">
        <v>502</v>
      </c>
      <c r="C30" s="34" t="s">
        <v>44</v>
      </c>
      <c r="D30" s="2" t="s">
        <v>33</v>
      </c>
      <c r="E30" s="123">
        <v>69.42</v>
      </c>
      <c r="F30" s="124">
        <v>64</v>
      </c>
      <c r="G30" s="134">
        <v>0.41666666666666669</v>
      </c>
      <c r="H30" s="61">
        <v>0.52083333333333337</v>
      </c>
      <c r="I30" s="61">
        <v>0.5625</v>
      </c>
      <c r="J30" s="134">
        <v>0.66666666666666663</v>
      </c>
      <c r="K30" s="137"/>
      <c r="L30" s="137"/>
      <c r="M30" s="137"/>
      <c r="N30" s="137"/>
      <c r="O30" s="58"/>
      <c r="P30" s="59"/>
      <c r="Q30" s="59"/>
      <c r="R30" s="59"/>
      <c r="S30" s="43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5">
      <c r="A31" s="49"/>
      <c r="B31" s="50"/>
      <c r="C31" s="34"/>
      <c r="D31" s="35"/>
      <c r="E31" s="57"/>
      <c r="F31" s="58"/>
      <c r="G31" s="59"/>
      <c r="H31" s="59"/>
      <c r="I31" s="59"/>
      <c r="J31" s="59"/>
      <c r="K31" s="59"/>
      <c r="L31" s="59"/>
      <c r="M31" s="59"/>
      <c r="N31" s="59"/>
      <c r="O31" s="58"/>
      <c r="P31" s="59"/>
      <c r="Q31" s="59"/>
      <c r="R31" s="59"/>
      <c r="S31" s="43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5">
      <c r="A32" s="36"/>
      <c r="B32" s="51"/>
      <c r="C32" s="34"/>
      <c r="D32" s="35"/>
      <c r="E32" s="60"/>
      <c r="F32" s="56"/>
      <c r="G32" s="55"/>
      <c r="H32" s="55"/>
      <c r="I32" s="55"/>
      <c r="J32" s="55"/>
      <c r="K32" s="55"/>
      <c r="L32" s="55"/>
      <c r="M32" s="55"/>
      <c r="N32" s="55"/>
      <c r="O32" s="56"/>
      <c r="P32" s="55"/>
      <c r="Q32" s="55"/>
      <c r="R32" s="55"/>
      <c r="S32" s="43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5">
      <c r="A33" s="36"/>
      <c r="B33" s="51"/>
      <c r="C33" s="34"/>
      <c r="D33" s="35"/>
      <c r="E33" s="60"/>
      <c r="F33" s="56"/>
      <c r="G33" s="55"/>
      <c r="H33" s="55"/>
      <c r="I33" s="55"/>
      <c r="J33" s="55"/>
      <c r="K33" s="55"/>
      <c r="L33" s="55"/>
      <c r="M33" s="55"/>
      <c r="N33" s="55"/>
      <c r="O33" s="56"/>
      <c r="P33" s="55"/>
      <c r="Q33" s="55"/>
      <c r="R33" s="55"/>
      <c r="S33" s="43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5">
      <c r="A34" s="36"/>
      <c r="B34" s="51"/>
      <c r="C34" s="34"/>
      <c r="D34" s="35"/>
      <c r="E34" s="60"/>
      <c r="F34" s="56"/>
      <c r="G34" s="55"/>
      <c r="H34" s="55"/>
      <c r="I34" s="55"/>
      <c r="J34" s="55"/>
      <c r="K34" s="55"/>
      <c r="L34" s="55"/>
      <c r="M34" s="55"/>
      <c r="N34" s="55"/>
      <c r="O34" s="56"/>
      <c r="P34" s="55"/>
      <c r="Q34" s="55"/>
      <c r="R34" s="55"/>
      <c r="S34" s="43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5">
      <c r="A35" s="36"/>
      <c r="B35" s="51"/>
      <c r="C35" s="34"/>
      <c r="D35" s="35"/>
      <c r="E35" s="60"/>
      <c r="F35" s="56"/>
      <c r="G35" s="55"/>
      <c r="H35" s="55"/>
      <c r="I35" s="55"/>
      <c r="J35" s="55"/>
      <c r="K35" s="55"/>
      <c r="L35" s="55"/>
      <c r="M35" s="55"/>
      <c r="N35" s="55"/>
      <c r="O35" s="56"/>
      <c r="P35" s="55"/>
      <c r="Q35" s="55"/>
      <c r="R35" s="55"/>
      <c r="S35" s="43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5">
      <c r="A36" s="36"/>
      <c r="B36" s="51"/>
      <c r="C36" s="34"/>
      <c r="D36" s="35"/>
      <c r="E36" s="60"/>
      <c r="F36" s="56"/>
      <c r="G36" s="55"/>
      <c r="H36" s="55"/>
      <c r="I36" s="55"/>
      <c r="J36" s="55"/>
      <c r="K36" s="55"/>
      <c r="L36" s="55"/>
      <c r="M36" s="55"/>
      <c r="N36" s="55"/>
      <c r="O36" s="56"/>
      <c r="P36" s="55"/>
      <c r="Q36" s="55"/>
      <c r="R36" s="55"/>
      <c r="S36" s="43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5">
      <c r="A37" s="36"/>
      <c r="B37" s="51"/>
      <c r="C37" s="34"/>
      <c r="D37" s="35"/>
      <c r="E37" s="60"/>
      <c r="F37" s="56"/>
      <c r="G37" s="55"/>
      <c r="H37" s="55"/>
      <c r="I37" s="55"/>
      <c r="J37" s="55"/>
      <c r="K37" s="55"/>
      <c r="L37" s="55"/>
      <c r="M37" s="55"/>
      <c r="N37" s="55"/>
      <c r="O37" s="56"/>
      <c r="P37" s="55"/>
      <c r="Q37" s="55"/>
      <c r="R37" s="55"/>
      <c r="S37" s="43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5">
      <c r="A38" s="52"/>
      <c r="B38" s="48"/>
      <c r="C38" s="34"/>
      <c r="D38" s="35"/>
      <c r="E38" s="60"/>
      <c r="F38" s="56"/>
      <c r="G38" s="61"/>
      <c r="H38" s="61"/>
      <c r="I38" s="61"/>
      <c r="J38" s="61"/>
      <c r="K38" s="61"/>
      <c r="L38" s="61"/>
      <c r="M38" s="61"/>
      <c r="N38" s="61"/>
      <c r="O38" s="94"/>
      <c r="P38" s="95"/>
      <c r="Q38" s="95"/>
      <c r="R38" s="95"/>
      <c r="S38" s="96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5">
      <c r="A39" s="52"/>
      <c r="B39" s="48"/>
      <c r="C39" s="34"/>
      <c r="D39" s="35"/>
      <c r="E39" s="60"/>
      <c r="F39" s="56"/>
      <c r="G39" s="61"/>
      <c r="H39" s="61"/>
      <c r="I39" s="61"/>
      <c r="J39" s="61"/>
      <c r="K39" s="61"/>
      <c r="L39" s="61"/>
      <c r="M39" s="61"/>
      <c r="N39" s="61"/>
      <c r="O39" s="97"/>
      <c r="P39" s="98"/>
      <c r="Q39" s="98"/>
      <c r="R39" s="98"/>
      <c r="S39" s="99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5">
      <c r="A40" s="52"/>
      <c r="B40" s="48"/>
      <c r="C40" s="34"/>
      <c r="D40" s="35"/>
      <c r="E40" s="60"/>
      <c r="F40" s="46"/>
      <c r="G40" s="61"/>
      <c r="H40" s="61"/>
      <c r="I40" s="61"/>
      <c r="J40" s="61"/>
      <c r="K40" s="61"/>
      <c r="L40" s="61"/>
      <c r="M40" s="61"/>
      <c r="N40" s="61"/>
      <c r="O40" s="100"/>
      <c r="P40" s="101"/>
      <c r="Q40" s="101"/>
      <c r="R40" s="101"/>
      <c r="S40" s="102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5">
      <c r="A41" s="37"/>
      <c r="B41" s="41"/>
      <c r="C41" s="34"/>
      <c r="D41" s="35"/>
      <c r="E41" s="62"/>
      <c r="F41" s="63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5">
      <c r="A42" s="39"/>
      <c r="B42" s="42"/>
      <c r="C42" s="34"/>
      <c r="D42" s="35"/>
      <c r="E42" s="57"/>
      <c r="F42" s="58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5">
      <c r="A43" s="39"/>
      <c r="B43" s="42"/>
      <c r="C43" s="34"/>
      <c r="D43" s="35"/>
      <c r="E43" s="57"/>
      <c r="F43" s="58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5">
      <c r="A44" s="39"/>
      <c r="B44" s="42"/>
      <c r="C44" s="34"/>
      <c r="D44" s="35"/>
      <c r="E44" s="57"/>
      <c r="F44" s="58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5">
      <c r="A45" s="39"/>
      <c r="B45" s="42"/>
      <c r="C45" s="34"/>
      <c r="D45" s="35"/>
      <c r="E45" s="57"/>
      <c r="F45" s="58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5">
      <c r="A46" s="39"/>
      <c r="B46" s="42"/>
      <c r="C46" s="34"/>
      <c r="D46" s="35"/>
      <c r="E46" s="57"/>
      <c r="F46" s="58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5">
      <c r="A47" s="39"/>
      <c r="B47" s="42"/>
      <c r="C47" s="34"/>
      <c r="D47" s="35"/>
      <c r="E47" s="57"/>
      <c r="F47" s="58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5">
      <c r="A48" s="39"/>
      <c r="B48" s="42"/>
      <c r="C48" s="34"/>
      <c r="D48" s="35"/>
      <c r="E48" s="57"/>
      <c r="F48" s="58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5">
      <c r="A49" s="39"/>
      <c r="B49" s="42"/>
      <c r="C49" s="34"/>
      <c r="D49" s="35"/>
      <c r="E49" s="57"/>
      <c r="F49" s="58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5">
      <c r="A50" s="39"/>
      <c r="B50" s="42"/>
      <c r="C50" s="34"/>
      <c r="D50" s="35"/>
      <c r="E50" s="57"/>
      <c r="F50" s="58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5">
      <c r="A51" s="39"/>
      <c r="B51" s="42"/>
      <c r="C51" s="34"/>
      <c r="D51" s="35"/>
      <c r="E51" s="57"/>
      <c r="F51" s="58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5">
      <c r="A52" s="39"/>
      <c r="B52" s="42"/>
      <c r="C52" s="34"/>
      <c r="D52" s="35"/>
      <c r="E52" s="57"/>
      <c r="F52" s="58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5">
      <c r="A53" s="39"/>
      <c r="B53" s="42"/>
      <c r="C53" s="34"/>
      <c r="D53" s="35"/>
      <c r="E53" s="57"/>
      <c r="F53" s="58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5">
      <c r="A54" s="39"/>
      <c r="B54" s="42"/>
      <c r="C54" s="34"/>
      <c r="D54" s="35"/>
      <c r="E54" s="57"/>
      <c r="F54" s="58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5">
      <c r="A55" s="39"/>
      <c r="B55" s="42"/>
      <c r="C55" s="34"/>
      <c r="D55" s="35"/>
      <c r="E55" s="57"/>
      <c r="F55" s="58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5">
      <c r="A56" s="39"/>
      <c r="B56" s="42"/>
      <c r="C56" s="34"/>
      <c r="D56" s="35"/>
      <c r="E56" s="57"/>
      <c r="F56" s="58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5">
      <c r="A57" s="39"/>
      <c r="B57" s="42"/>
      <c r="C57" s="34"/>
      <c r="D57" s="35"/>
      <c r="E57" s="57"/>
      <c r="F57" s="58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5">
      <c r="A58" s="39"/>
      <c r="B58" s="42"/>
      <c r="C58" s="34"/>
      <c r="D58" s="35"/>
      <c r="E58" s="57"/>
      <c r="F58" s="58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5">
      <c r="A59" s="39"/>
      <c r="B59" s="42"/>
      <c r="C59" s="34"/>
      <c r="D59" s="35"/>
      <c r="E59" s="57"/>
      <c r="F59" s="58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5">
      <c r="A60" s="37"/>
      <c r="B60" s="90"/>
      <c r="C60" s="34"/>
      <c r="D60" s="35"/>
      <c r="E60" s="64"/>
      <c r="F60" s="38"/>
      <c r="G60" s="65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5">
      <c r="A61" s="39"/>
      <c r="B61" s="91"/>
      <c r="C61" s="34"/>
      <c r="D61" s="35"/>
      <c r="E61" s="67"/>
      <c r="F61" s="40"/>
      <c r="G61" s="68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5">
      <c r="A62" s="39"/>
      <c r="B62" s="91"/>
      <c r="C62" s="34"/>
      <c r="D62" s="35"/>
      <c r="E62" s="67"/>
      <c r="F62" s="40"/>
      <c r="G62" s="68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5">
      <c r="A63" s="39"/>
      <c r="B63" s="91"/>
      <c r="C63" s="34"/>
      <c r="D63" s="35"/>
      <c r="E63" s="67"/>
      <c r="F63" s="40"/>
      <c r="G63" s="68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5">
      <c r="A64" s="39"/>
      <c r="B64" s="91"/>
      <c r="C64" s="34"/>
      <c r="D64" s="35"/>
      <c r="E64" s="67"/>
      <c r="F64" s="40"/>
      <c r="G64" s="68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5">
      <c r="A65" s="39"/>
      <c r="B65" s="91"/>
      <c r="C65" s="34"/>
      <c r="D65" s="35"/>
      <c r="E65" s="67"/>
      <c r="F65" s="40"/>
      <c r="G65" s="68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5">
      <c r="A66" s="39"/>
      <c r="B66" s="91"/>
      <c r="C66" s="34"/>
      <c r="D66" s="35"/>
      <c r="E66" s="67"/>
      <c r="F66" s="40"/>
      <c r="G66" s="68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5">
      <c r="A67" s="39"/>
      <c r="B67" s="91"/>
      <c r="C67" s="34"/>
      <c r="D67" s="35"/>
      <c r="E67" s="67"/>
      <c r="F67" s="40"/>
      <c r="G67" s="68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5">
      <c r="A68" s="39"/>
      <c r="B68" s="91"/>
      <c r="C68" s="34"/>
      <c r="D68" s="35"/>
      <c r="E68" s="67"/>
      <c r="F68" s="40"/>
      <c r="G68" s="68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5">
      <c r="A69" s="39"/>
      <c r="B69" s="91"/>
      <c r="C69" s="34"/>
      <c r="D69" s="35"/>
      <c r="E69" s="67"/>
      <c r="F69" s="40"/>
      <c r="G69" s="68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5">
      <c r="A70" s="39"/>
      <c r="B70" s="91"/>
      <c r="C70" s="34"/>
      <c r="D70" s="35"/>
      <c r="E70" s="67"/>
      <c r="F70" s="40"/>
      <c r="G70" s="68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5">
      <c r="A71" s="39"/>
      <c r="B71" s="91"/>
      <c r="C71" s="34"/>
      <c r="D71" s="35"/>
      <c r="E71" s="67"/>
      <c r="F71" s="40"/>
      <c r="G71" s="68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5">
      <c r="A72" s="39"/>
      <c r="B72" s="91"/>
      <c r="C72" s="34"/>
      <c r="D72" s="35"/>
      <c r="E72" s="67"/>
      <c r="F72" s="40"/>
      <c r="G72" s="68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5">
      <c r="A73" s="39"/>
      <c r="B73" s="91"/>
      <c r="C73" s="34"/>
      <c r="D73" s="35"/>
      <c r="E73" s="67"/>
      <c r="F73" s="40"/>
      <c r="G73" s="68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5">
      <c r="A74" s="39"/>
      <c r="B74" s="91"/>
      <c r="C74" s="34"/>
      <c r="D74" s="35"/>
      <c r="E74" s="67"/>
      <c r="F74" s="40"/>
      <c r="G74" s="68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5">
      <c r="A75" s="39"/>
      <c r="B75" s="91"/>
      <c r="C75" s="34"/>
      <c r="D75" s="35"/>
      <c r="E75" s="67"/>
      <c r="F75" s="40"/>
      <c r="G75" s="68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5">
      <c r="A76" s="39"/>
      <c r="B76" s="91"/>
      <c r="C76" s="34"/>
      <c r="D76" s="35"/>
      <c r="E76" s="67"/>
      <c r="F76" s="40"/>
      <c r="G76" s="68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5">
      <c r="A77" s="39"/>
      <c r="B77" s="91"/>
      <c r="C77" s="34"/>
      <c r="D77" s="35"/>
      <c r="E77" s="67"/>
      <c r="F77" s="40"/>
      <c r="G77" s="68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5">
      <c r="A78" s="39"/>
      <c r="B78" s="91"/>
      <c r="C78" s="34"/>
      <c r="D78" s="35"/>
      <c r="E78" s="67"/>
      <c r="F78" s="40"/>
      <c r="G78" s="68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5">
      <c r="A79" s="39"/>
      <c r="B79" s="91"/>
      <c r="C79" s="34"/>
      <c r="D79" s="35"/>
      <c r="E79" s="67"/>
      <c r="F79" s="40"/>
      <c r="G79" s="68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5">
      <c r="A80" s="39"/>
      <c r="B80" s="91"/>
      <c r="C80" s="34"/>
      <c r="D80" s="35"/>
      <c r="E80" s="70"/>
      <c r="F80" s="71"/>
      <c r="G80" s="68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5">
      <c r="A81" s="39"/>
      <c r="B81" s="91"/>
      <c r="C81" s="34"/>
      <c r="D81" s="35"/>
      <c r="E81" s="70"/>
      <c r="F81" s="71"/>
      <c r="G81" s="68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 x14ac:dyDescent="0.35">
      <c r="A82" s="39"/>
      <c r="B82" s="47"/>
      <c r="C82" s="34"/>
      <c r="D82" s="35"/>
      <c r="E82" s="67"/>
      <c r="F82" s="40"/>
      <c r="G82" s="68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 x14ac:dyDescent="0.35">
      <c r="A83" s="39"/>
      <c r="B83" s="47"/>
      <c r="C83" s="34"/>
      <c r="D83" s="35"/>
      <c r="E83" s="67"/>
      <c r="F83" s="40"/>
      <c r="G83" s="68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 x14ac:dyDescent="0.35">
      <c r="A84" s="39"/>
      <c r="B84" s="47"/>
      <c r="C84" s="34"/>
      <c r="D84" s="35"/>
      <c r="E84" s="67"/>
      <c r="F84" s="40"/>
      <c r="G84" s="68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 x14ac:dyDescent="0.35">
      <c r="A85" s="39"/>
      <c r="B85" s="47"/>
      <c r="C85" s="34"/>
      <c r="D85" s="35"/>
      <c r="E85" s="67"/>
      <c r="F85" s="40"/>
      <c r="G85" s="68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 x14ac:dyDescent="0.35">
      <c r="A86" s="39"/>
      <c r="B86" s="47"/>
      <c r="C86" s="34"/>
      <c r="D86" s="35"/>
      <c r="E86" s="67"/>
      <c r="F86" s="40"/>
      <c r="G86" s="68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 x14ac:dyDescent="0.35">
      <c r="A87" s="39"/>
      <c r="B87" s="47"/>
      <c r="C87" s="34"/>
      <c r="D87" s="35"/>
      <c r="E87" s="67"/>
      <c r="F87" s="40"/>
      <c r="G87" s="68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 x14ac:dyDescent="0.35">
      <c r="A88" s="39"/>
      <c r="B88" s="47"/>
      <c r="C88" s="34"/>
      <c r="D88" s="35"/>
      <c r="E88" s="67"/>
      <c r="F88" s="40"/>
      <c r="G88" s="68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 x14ac:dyDescent="0.35">
      <c r="A89" s="39"/>
      <c r="B89" s="47"/>
      <c r="C89" s="34"/>
      <c r="D89" s="35"/>
      <c r="E89" s="67"/>
      <c r="F89" s="40"/>
      <c r="G89" s="68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 x14ac:dyDescent="0.35">
      <c r="A90" s="39"/>
      <c r="B90" s="47"/>
      <c r="C90" s="34"/>
      <c r="D90" s="35"/>
      <c r="E90" s="67"/>
      <c r="F90" s="40"/>
      <c r="G90" s="68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 x14ac:dyDescent="0.35">
      <c r="A91" s="39"/>
      <c r="B91" s="47"/>
      <c r="C91" s="34"/>
      <c r="D91" s="35"/>
      <c r="E91" s="67"/>
      <c r="F91" s="40"/>
      <c r="G91" s="68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 x14ac:dyDescent="0.35">
      <c r="A92" s="39"/>
      <c r="B92" s="47"/>
      <c r="C92" s="34"/>
      <c r="D92" s="35"/>
      <c r="E92" s="67"/>
      <c r="F92" s="40"/>
      <c r="G92" s="68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 x14ac:dyDescent="0.35">
      <c r="A93" s="39"/>
      <c r="B93" s="47"/>
      <c r="C93" s="34"/>
      <c r="D93" s="35"/>
      <c r="E93" s="67"/>
      <c r="F93" s="40"/>
      <c r="G93" s="68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 x14ac:dyDescent="0.35">
      <c r="A94" s="39"/>
      <c r="B94" s="47"/>
      <c r="C94" s="34"/>
      <c r="D94" s="35"/>
      <c r="E94" s="67"/>
      <c r="F94" s="40"/>
      <c r="G94" s="68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 x14ac:dyDescent="0.35">
      <c r="A95" s="39"/>
      <c r="B95" s="47"/>
      <c r="C95" s="34"/>
      <c r="D95" s="35"/>
      <c r="E95" s="67"/>
      <c r="F95" s="40"/>
      <c r="G95" s="68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 x14ac:dyDescent="0.35">
      <c r="A96" s="39"/>
      <c r="B96" s="47"/>
      <c r="C96" s="34"/>
      <c r="D96" s="35"/>
      <c r="E96" s="67"/>
      <c r="F96" s="40"/>
      <c r="G96" s="68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 x14ac:dyDescent="0.35">
      <c r="A97" s="39"/>
      <c r="B97" s="47"/>
      <c r="C97" s="34"/>
      <c r="D97" s="35"/>
      <c r="E97" s="67"/>
      <c r="F97" s="40"/>
      <c r="G97" s="68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thickBot="1" x14ac:dyDescent="0.35">
      <c r="A98" s="39"/>
      <c r="B98" s="47"/>
      <c r="C98" s="34"/>
      <c r="D98" s="35"/>
      <c r="E98" s="67"/>
      <c r="F98" s="72"/>
      <c r="G98" s="68"/>
      <c r="H98" s="69"/>
      <c r="I98" s="69"/>
      <c r="J98" s="69"/>
      <c r="K98" s="69"/>
      <c r="L98" s="69"/>
      <c r="M98" s="69"/>
      <c r="N98" s="69"/>
      <c r="O98" s="69"/>
      <c r="P98" s="69"/>
      <c r="Q98" s="43"/>
      <c r="R98" s="43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thickBot="1" x14ac:dyDescent="0.35">
      <c r="A99" s="73"/>
      <c r="B99" s="92"/>
      <c r="C99" s="34"/>
      <c r="D99" s="35"/>
      <c r="E99" s="74"/>
      <c r="F99" s="75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thickBot="1" x14ac:dyDescent="0.35">
      <c r="A100" s="73"/>
      <c r="B100" s="93"/>
      <c r="C100" s="34"/>
      <c r="D100" s="35"/>
      <c r="E100" s="77"/>
      <c r="F100" s="78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thickBot="1" x14ac:dyDescent="0.35">
      <c r="A101" s="73"/>
      <c r="B101" s="93"/>
      <c r="C101" s="34"/>
      <c r="D101" s="35"/>
      <c r="E101" s="77"/>
      <c r="F101" s="78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thickBot="1" x14ac:dyDescent="0.35">
      <c r="A102" s="73"/>
      <c r="B102" s="93"/>
      <c r="C102" s="34"/>
      <c r="D102" s="35"/>
      <c r="E102" s="77"/>
      <c r="F102" s="78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thickBot="1" x14ac:dyDescent="0.35">
      <c r="A103" s="73"/>
      <c r="B103" s="93"/>
      <c r="C103" s="34"/>
      <c r="D103" s="35"/>
      <c r="E103" s="77"/>
      <c r="F103" s="78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thickBot="1" x14ac:dyDescent="0.35">
      <c r="A104" s="73"/>
      <c r="B104" s="93"/>
      <c r="C104" s="34"/>
      <c r="D104" s="35"/>
      <c r="E104" s="77"/>
      <c r="F104" s="78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thickBot="1" x14ac:dyDescent="0.35">
      <c r="A105" s="73"/>
      <c r="B105" s="93"/>
      <c r="C105" s="34"/>
      <c r="D105" s="35"/>
      <c r="E105" s="77"/>
      <c r="F105" s="78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thickBot="1" x14ac:dyDescent="0.35">
      <c r="A106" s="73"/>
      <c r="B106" s="93"/>
      <c r="C106" s="34"/>
      <c r="D106" s="35"/>
      <c r="E106" s="77"/>
      <c r="F106" s="78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thickBot="1" x14ac:dyDescent="0.35">
      <c r="A107" s="73"/>
      <c r="B107" s="93"/>
      <c r="C107" s="34"/>
      <c r="D107" s="35"/>
      <c r="E107" s="77"/>
      <c r="F107" s="78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thickBot="1" x14ac:dyDescent="0.35">
      <c r="A108" s="73"/>
      <c r="B108" s="93"/>
      <c r="C108" s="34"/>
      <c r="D108" s="35"/>
      <c r="E108" s="77"/>
      <c r="F108" s="78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thickBot="1" x14ac:dyDescent="0.35">
      <c r="A109" s="73"/>
      <c r="B109" s="93"/>
      <c r="C109" s="34"/>
      <c r="D109" s="35"/>
      <c r="E109" s="77"/>
      <c r="F109" s="78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thickBot="1" x14ac:dyDescent="0.35">
      <c r="A110" s="73"/>
      <c r="B110" s="93"/>
      <c r="C110" s="34"/>
      <c r="D110" s="35"/>
      <c r="E110" s="77"/>
      <c r="F110" s="78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thickBot="1" x14ac:dyDescent="0.35">
      <c r="A111" s="73"/>
      <c r="B111" s="93"/>
      <c r="C111" s="34"/>
      <c r="D111" s="35"/>
      <c r="E111" s="77"/>
      <c r="F111" s="78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thickBot="1" x14ac:dyDescent="0.35">
      <c r="A112" s="73"/>
      <c r="B112" s="93"/>
      <c r="C112" s="34"/>
      <c r="D112" s="35"/>
      <c r="E112" s="77"/>
      <c r="F112" s="78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thickBot="1" x14ac:dyDescent="0.35">
      <c r="A113" s="73"/>
      <c r="B113" s="93"/>
      <c r="C113" s="34"/>
      <c r="D113" s="35"/>
      <c r="E113" s="77"/>
      <c r="F113" s="78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thickBot="1" x14ac:dyDescent="0.35">
      <c r="A114" s="73"/>
      <c r="B114" s="93"/>
      <c r="C114" s="34"/>
      <c r="D114" s="35"/>
      <c r="E114" s="77"/>
      <c r="F114" s="78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thickBot="1" x14ac:dyDescent="0.35">
      <c r="A115" s="73"/>
      <c r="B115" s="93"/>
      <c r="C115" s="34"/>
      <c r="D115" s="35"/>
      <c r="E115" s="77"/>
      <c r="F115" s="78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thickBot="1" x14ac:dyDescent="0.35">
      <c r="A116" s="73"/>
      <c r="B116" s="93"/>
      <c r="C116" s="34"/>
      <c r="D116" s="35"/>
      <c r="E116" s="77"/>
      <c r="F116" s="78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thickBot="1" x14ac:dyDescent="0.35">
      <c r="A117" s="73"/>
      <c r="B117" s="93"/>
      <c r="C117" s="34"/>
      <c r="D117" s="35"/>
      <c r="E117" s="77"/>
      <c r="F117" s="78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thickBot="1" x14ac:dyDescent="0.35">
      <c r="A118" s="73"/>
      <c r="B118" s="93"/>
      <c r="C118" s="34"/>
      <c r="D118" s="35"/>
      <c r="E118" s="77"/>
      <c r="F118" s="78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thickBot="1" x14ac:dyDescent="0.35">
      <c r="A119" s="73"/>
      <c r="B119" s="93"/>
      <c r="C119" s="34"/>
      <c r="D119" s="35"/>
      <c r="E119" s="77"/>
      <c r="F119" s="78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thickBot="1" x14ac:dyDescent="0.35">
      <c r="A120" s="73"/>
      <c r="B120" s="93"/>
      <c r="C120" s="34"/>
      <c r="D120" s="35"/>
      <c r="E120" s="77"/>
      <c r="F120" s="78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thickBot="1" x14ac:dyDescent="0.35">
      <c r="A121" s="73"/>
      <c r="B121" s="93"/>
      <c r="C121" s="34"/>
      <c r="D121" s="35"/>
      <c r="E121" s="77"/>
      <c r="F121" s="78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thickBot="1" x14ac:dyDescent="0.35">
      <c r="A122" s="73"/>
      <c r="B122" s="93"/>
      <c r="C122" s="34"/>
      <c r="D122" s="35"/>
      <c r="E122" s="77"/>
      <c r="F122" s="78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thickBot="1" x14ac:dyDescent="0.35">
      <c r="A123" s="73"/>
      <c r="B123" s="93"/>
      <c r="C123" s="34"/>
      <c r="D123" s="35"/>
      <c r="E123" s="77"/>
      <c r="F123" s="78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thickBot="1" x14ac:dyDescent="0.35">
      <c r="A124" s="73"/>
      <c r="B124" s="93"/>
      <c r="C124" s="34"/>
      <c r="D124" s="35"/>
      <c r="E124" s="77"/>
      <c r="F124" s="78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thickBot="1" x14ac:dyDescent="0.35">
      <c r="A125" s="73"/>
      <c r="B125" s="93"/>
      <c r="C125" s="34"/>
      <c r="D125" s="35"/>
      <c r="E125" s="77"/>
      <c r="F125" s="78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thickBot="1" x14ac:dyDescent="0.35">
      <c r="A126" s="73"/>
      <c r="B126" s="93"/>
      <c r="C126" s="34"/>
      <c r="D126" s="35"/>
      <c r="E126" s="77"/>
      <c r="F126" s="78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thickBot="1" x14ac:dyDescent="0.35">
      <c r="A127" s="73"/>
      <c r="B127" s="93"/>
      <c r="C127" s="34"/>
      <c r="D127" s="35"/>
      <c r="E127" s="77"/>
      <c r="F127" s="78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thickBot="1" x14ac:dyDescent="0.35">
      <c r="A128" s="73"/>
      <c r="B128" s="93"/>
      <c r="C128" s="34"/>
      <c r="D128" s="35"/>
      <c r="E128" s="77"/>
      <c r="F128" s="78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thickBot="1" x14ac:dyDescent="0.35">
      <c r="A129" s="73"/>
      <c r="B129" s="93"/>
      <c r="C129" s="34"/>
      <c r="D129" s="35"/>
      <c r="E129" s="77"/>
      <c r="F129" s="78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thickBot="1" x14ac:dyDescent="0.35">
      <c r="A130" s="73"/>
      <c r="B130" s="93"/>
      <c r="C130" s="34"/>
      <c r="D130" s="35"/>
      <c r="E130" s="77"/>
      <c r="F130" s="78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thickBot="1" x14ac:dyDescent="0.35">
      <c r="A131" s="37"/>
      <c r="B131" s="87"/>
      <c r="C131" s="34"/>
      <c r="D131" s="35"/>
      <c r="E131" s="37"/>
      <c r="F131" s="41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thickBot="1" x14ac:dyDescent="0.35">
      <c r="A132" s="39"/>
      <c r="B132" s="47"/>
      <c r="C132" s="34"/>
      <c r="D132" s="35"/>
      <c r="E132" s="39"/>
      <c r="F132" s="42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thickBot="1" x14ac:dyDescent="0.35">
      <c r="A133" s="39"/>
      <c r="B133" s="47"/>
      <c r="C133" s="34"/>
      <c r="D133" s="35"/>
      <c r="E133" s="39"/>
      <c r="F133" s="42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thickBot="1" x14ac:dyDescent="0.35">
      <c r="A134" s="39"/>
      <c r="B134" s="47"/>
      <c r="C134" s="34"/>
      <c r="D134" s="35"/>
      <c r="E134" s="39"/>
      <c r="F134" s="42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thickBot="1" x14ac:dyDescent="0.35">
      <c r="A135" s="39"/>
      <c r="B135" s="47"/>
      <c r="C135" s="34"/>
      <c r="D135" s="35"/>
      <c r="E135" s="39"/>
      <c r="F135" s="42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thickBot="1" x14ac:dyDescent="0.35">
      <c r="A136" s="39"/>
      <c r="B136" s="47"/>
      <c r="C136" s="34"/>
      <c r="D136" s="35"/>
      <c r="E136" s="39"/>
      <c r="F136" s="42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thickBot="1" x14ac:dyDescent="0.35">
      <c r="A137" s="39"/>
      <c r="B137" s="47"/>
      <c r="C137" s="34"/>
      <c r="D137" s="35"/>
      <c r="E137" s="39"/>
      <c r="F137" s="42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thickBot="1" x14ac:dyDescent="0.35">
      <c r="A138" s="39"/>
      <c r="B138" s="47"/>
      <c r="C138" s="34"/>
      <c r="D138" s="35"/>
      <c r="E138" s="39"/>
      <c r="F138" s="42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thickBot="1" x14ac:dyDescent="0.35">
      <c r="A139" s="39"/>
      <c r="B139" s="47"/>
      <c r="C139" s="34"/>
      <c r="D139" s="35"/>
      <c r="E139" s="39"/>
      <c r="F139" s="42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thickBot="1" x14ac:dyDescent="0.35">
      <c r="A140" s="39"/>
      <c r="B140" s="47"/>
      <c r="C140" s="34"/>
      <c r="D140" s="35"/>
      <c r="E140" s="39"/>
      <c r="F140" s="42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thickBot="1" x14ac:dyDescent="0.35">
      <c r="A141" s="39"/>
      <c r="B141" s="47"/>
      <c r="C141" s="34"/>
      <c r="D141" s="35"/>
      <c r="E141" s="39"/>
      <c r="F141" s="42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thickBot="1" x14ac:dyDescent="0.35">
      <c r="A142" s="39"/>
      <c r="B142" s="47"/>
      <c r="C142" s="34"/>
      <c r="D142" s="35"/>
      <c r="E142" s="39"/>
      <c r="F142" s="42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thickBot="1" x14ac:dyDescent="0.35">
      <c r="A143" s="39"/>
      <c r="B143" s="47"/>
      <c r="C143" s="34"/>
      <c r="D143" s="35"/>
      <c r="E143" s="39"/>
      <c r="F143" s="42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thickBot="1" x14ac:dyDescent="0.35">
      <c r="A144" s="39"/>
      <c r="B144" s="47"/>
      <c r="C144" s="34"/>
      <c r="D144" s="35"/>
      <c r="E144" s="39"/>
      <c r="F144" s="42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thickBot="1" x14ac:dyDescent="0.35">
      <c r="A145" s="39"/>
      <c r="B145" s="47"/>
      <c r="C145" s="34"/>
      <c r="D145" s="35"/>
      <c r="E145" s="39"/>
      <c r="F145" s="42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thickBot="1" x14ac:dyDescent="0.35">
      <c r="A146" s="39"/>
      <c r="B146" s="47"/>
      <c r="C146" s="34"/>
      <c r="D146" s="35"/>
      <c r="E146" s="39"/>
      <c r="F146" s="42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thickBot="1" x14ac:dyDescent="0.35">
      <c r="A147" s="39"/>
      <c r="B147" s="47"/>
      <c r="C147" s="34"/>
      <c r="D147" s="35"/>
      <c r="E147" s="39"/>
      <c r="F147" s="42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thickBot="1" x14ac:dyDescent="0.35">
      <c r="A148" s="39"/>
      <c r="B148" s="47"/>
      <c r="C148" s="34"/>
      <c r="D148" s="35"/>
      <c r="E148" s="39"/>
      <c r="F148" s="42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thickBot="1" x14ac:dyDescent="0.35">
      <c r="A149" s="39"/>
      <c r="B149" s="47"/>
      <c r="C149" s="34"/>
      <c r="D149" s="35"/>
      <c r="E149" s="39"/>
      <c r="F149" s="42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thickBot="1" x14ac:dyDescent="0.35">
      <c r="A150" s="39"/>
      <c r="B150" s="47"/>
      <c r="C150" s="34"/>
      <c r="D150" s="35"/>
      <c r="E150" s="39"/>
      <c r="F150" s="42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thickBot="1" x14ac:dyDescent="0.35">
      <c r="A151" s="39"/>
      <c r="B151" s="47"/>
      <c r="C151" s="34"/>
      <c r="D151" s="35"/>
      <c r="E151" s="39"/>
      <c r="F151" s="42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thickBot="1" x14ac:dyDescent="0.35">
      <c r="A152" s="39"/>
      <c r="B152" s="47"/>
      <c r="C152" s="34"/>
      <c r="D152" s="35"/>
      <c r="E152" s="39"/>
      <c r="F152" s="42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thickBot="1" x14ac:dyDescent="0.35">
      <c r="A153" s="39"/>
      <c r="B153" s="47"/>
      <c r="C153" s="34"/>
      <c r="D153" s="35"/>
      <c r="E153" s="39"/>
      <c r="F153" s="42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thickBot="1" x14ac:dyDescent="0.35">
      <c r="A154" s="39"/>
      <c r="B154" s="47"/>
      <c r="C154" s="34"/>
      <c r="D154" s="35"/>
      <c r="E154" s="39"/>
      <c r="F154" s="42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thickBot="1" x14ac:dyDescent="0.35">
      <c r="A155" s="39"/>
      <c r="B155" s="47"/>
      <c r="C155" s="34"/>
      <c r="D155" s="35"/>
      <c r="E155" s="39"/>
      <c r="F155" s="42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thickBot="1" x14ac:dyDescent="0.35">
      <c r="A156" s="39"/>
      <c r="B156" s="47"/>
      <c r="C156" s="34"/>
      <c r="D156" s="35"/>
      <c r="E156" s="39"/>
      <c r="F156" s="42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thickBot="1" x14ac:dyDescent="0.35">
      <c r="A157" s="39"/>
      <c r="B157" s="47"/>
      <c r="C157" s="34"/>
      <c r="D157" s="35"/>
      <c r="E157" s="39"/>
      <c r="F157" s="42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thickBot="1" x14ac:dyDescent="0.35">
      <c r="A158" s="39"/>
      <c r="B158" s="47"/>
      <c r="C158" s="34"/>
      <c r="D158" s="35"/>
      <c r="E158" s="39"/>
      <c r="F158" s="42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thickBot="1" x14ac:dyDescent="0.35">
      <c r="A159" s="39"/>
      <c r="B159" s="47"/>
      <c r="C159" s="34"/>
      <c r="D159" s="35"/>
      <c r="E159" s="39"/>
      <c r="F159" s="42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thickBot="1" x14ac:dyDescent="0.35">
      <c r="A160" s="39"/>
      <c r="B160" s="47"/>
      <c r="C160" s="34"/>
      <c r="D160" s="35"/>
      <c r="E160" s="39"/>
      <c r="F160" s="42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thickBot="1" x14ac:dyDescent="0.35">
      <c r="A161" s="39"/>
      <c r="B161" s="47"/>
      <c r="C161" s="34"/>
      <c r="D161" s="35"/>
      <c r="E161" s="39"/>
      <c r="F161" s="42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thickBot="1" x14ac:dyDescent="0.35">
      <c r="A162" s="39"/>
      <c r="B162" s="47"/>
      <c r="C162" s="34"/>
      <c r="D162" s="35"/>
      <c r="E162" s="39"/>
      <c r="F162" s="42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thickBot="1" x14ac:dyDescent="0.35">
      <c r="A163" s="39"/>
      <c r="B163" s="47"/>
      <c r="C163" s="34"/>
      <c r="D163" s="35"/>
      <c r="E163" s="39"/>
      <c r="F163" s="42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thickBot="1" x14ac:dyDescent="0.35">
      <c r="A164" s="39"/>
      <c r="B164" s="47"/>
      <c r="C164" s="34"/>
      <c r="D164" s="35"/>
      <c r="E164" s="39"/>
      <c r="F164" s="42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thickBot="1" x14ac:dyDescent="0.35">
      <c r="A165" s="39"/>
      <c r="B165" s="47"/>
      <c r="C165" s="34"/>
      <c r="D165" s="35"/>
      <c r="E165" s="39"/>
      <c r="F165" s="42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thickBot="1" x14ac:dyDescent="0.35">
      <c r="A166" s="39"/>
      <c r="B166" s="47"/>
      <c r="C166" s="34"/>
      <c r="D166" s="35"/>
      <c r="E166" s="39"/>
      <c r="F166" s="42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thickBot="1" x14ac:dyDescent="0.35">
      <c r="A167" s="37"/>
      <c r="B167" s="88"/>
      <c r="C167" s="34"/>
      <c r="D167" s="35"/>
      <c r="E167" s="80"/>
      <c r="F167" s="81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thickBot="1" x14ac:dyDescent="0.35">
      <c r="A168" s="39"/>
      <c r="B168" s="89"/>
      <c r="C168" s="34"/>
      <c r="D168" s="35"/>
      <c r="E168" s="82"/>
      <c r="F168" s="83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thickBot="1" x14ac:dyDescent="0.35">
      <c r="A169" s="39"/>
      <c r="B169" s="89"/>
      <c r="C169" s="34"/>
      <c r="D169" s="35"/>
      <c r="E169" s="82"/>
      <c r="F169" s="83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thickBot="1" x14ac:dyDescent="0.35">
      <c r="A170" s="39"/>
      <c r="B170" s="89"/>
      <c r="C170" s="34"/>
      <c r="D170" s="35"/>
      <c r="E170" s="82"/>
      <c r="F170" s="83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thickBot="1" x14ac:dyDescent="0.35">
      <c r="A171" s="39"/>
      <c r="B171" s="47"/>
      <c r="C171" s="34"/>
      <c r="D171" s="35"/>
      <c r="E171" s="82"/>
      <c r="F171" s="83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thickBot="1" x14ac:dyDescent="0.35">
      <c r="A172" s="39"/>
      <c r="B172" s="89"/>
      <c r="C172" s="34"/>
      <c r="D172" s="35"/>
      <c r="E172" s="82"/>
      <c r="F172" s="83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thickBot="1" x14ac:dyDescent="0.35">
      <c r="A173" s="39"/>
      <c r="B173" s="89"/>
      <c r="C173" s="34"/>
      <c r="D173" s="35"/>
      <c r="E173" s="82"/>
      <c r="F173" s="83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thickBot="1" x14ac:dyDescent="0.35">
      <c r="A174" s="39"/>
      <c r="B174" s="89"/>
      <c r="C174" s="34"/>
      <c r="D174" s="35"/>
      <c r="E174" s="82"/>
      <c r="F174" s="83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thickBot="1" x14ac:dyDescent="0.35">
      <c r="A175" s="39"/>
      <c r="B175" s="89"/>
      <c r="C175" s="34"/>
      <c r="D175" s="35"/>
      <c r="E175" s="82"/>
      <c r="F175" s="83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thickBot="1" x14ac:dyDescent="0.35">
      <c r="A176" s="39"/>
      <c r="B176" s="89"/>
      <c r="C176" s="34"/>
      <c r="D176" s="35"/>
      <c r="E176" s="82"/>
      <c r="F176" s="83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thickBot="1" x14ac:dyDescent="0.35">
      <c r="A177" s="39"/>
      <c r="B177" s="89"/>
      <c r="C177" s="34"/>
      <c r="D177" s="35"/>
      <c r="E177" s="82"/>
      <c r="F177" s="83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thickBot="1" x14ac:dyDescent="0.35">
      <c r="A178" s="39"/>
      <c r="B178" s="89"/>
      <c r="C178" s="34"/>
      <c r="D178" s="35"/>
      <c r="E178" s="82"/>
      <c r="F178" s="83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thickBot="1" x14ac:dyDescent="0.35">
      <c r="A179" s="39"/>
      <c r="B179" s="89"/>
      <c r="C179" s="34"/>
      <c r="D179" s="35"/>
      <c r="E179" s="82"/>
      <c r="F179" s="83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thickBot="1" x14ac:dyDescent="0.35">
      <c r="A180" s="39"/>
      <c r="B180" s="89"/>
      <c r="C180" s="34"/>
      <c r="D180" s="35"/>
      <c r="E180" s="82"/>
      <c r="F180" s="83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thickBot="1" x14ac:dyDescent="0.35">
      <c r="A181" s="39"/>
      <c r="B181" s="89"/>
      <c r="C181" s="34"/>
      <c r="D181" s="35"/>
      <c r="E181" s="82"/>
      <c r="F181" s="83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thickBot="1" x14ac:dyDescent="0.35">
      <c r="A182" s="39"/>
      <c r="B182" s="89"/>
      <c r="C182" s="34"/>
      <c r="D182" s="35"/>
      <c r="E182" s="82"/>
      <c r="F182" s="83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thickBot="1" x14ac:dyDescent="0.35">
      <c r="A183" s="39"/>
      <c r="B183" s="89"/>
      <c r="C183" s="34"/>
      <c r="D183" s="35"/>
      <c r="E183" s="82"/>
      <c r="F183" s="83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thickBot="1" x14ac:dyDescent="0.35">
      <c r="A184" s="39"/>
      <c r="B184" s="89"/>
      <c r="C184" s="34"/>
      <c r="D184" s="35"/>
      <c r="E184" s="82"/>
      <c r="F184" s="83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thickBot="1" x14ac:dyDescent="0.35">
      <c r="A185" s="39"/>
      <c r="B185" s="89"/>
      <c r="C185" s="34"/>
      <c r="D185" s="35"/>
      <c r="E185" s="82"/>
      <c r="F185" s="83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thickBot="1" x14ac:dyDescent="0.35">
      <c r="A186" s="39"/>
      <c r="B186" s="89"/>
      <c r="C186" s="34"/>
      <c r="D186" s="35"/>
      <c r="E186" s="82"/>
      <c r="F186" s="83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thickBot="1" x14ac:dyDescent="0.35">
      <c r="A187" s="39"/>
      <c r="B187" s="89"/>
      <c r="C187" s="34"/>
      <c r="D187" s="35"/>
      <c r="E187" s="82"/>
      <c r="F187" s="83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thickBot="1" x14ac:dyDescent="0.35">
      <c r="A188" s="39"/>
      <c r="B188" s="89"/>
      <c r="C188" s="34"/>
      <c r="D188" s="35"/>
      <c r="E188" s="82"/>
      <c r="F188" s="83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thickBot="1" x14ac:dyDescent="0.35">
      <c r="A189" s="39"/>
      <c r="B189" s="89"/>
      <c r="C189" s="34"/>
      <c r="D189" s="35"/>
      <c r="E189" s="82"/>
      <c r="F189" s="83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thickBot="1" x14ac:dyDescent="0.35">
      <c r="A190" s="39"/>
      <c r="B190" s="89"/>
      <c r="C190" s="34"/>
      <c r="D190" s="35"/>
      <c r="E190" s="82"/>
      <c r="F190" s="83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thickBot="1" x14ac:dyDescent="0.35">
      <c r="A191" s="39"/>
      <c r="B191" s="89"/>
      <c r="C191" s="34"/>
      <c r="D191" s="35"/>
      <c r="E191" s="82"/>
      <c r="F191" s="83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thickBot="1" x14ac:dyDescent="0.35">
      <c r="A192" s="39"/>
      <c r="B192" s="89"/>
      <c r="C192" s="34"/>
      <c r="D192" s="35"/>
      <c r="E192" s="82"/>
      <c r="F192" s="83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thickBot="1" x14ac:dyDescent="0.35">
      <c r="A193" s="39"/>
      <c r="B193" s="89"/>
      <c r="C193" s="34"/>
      <c r="D193" s="35"/>
      <c r="E193" s="82"/>
      <c r="F193" s="83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thickBot="1" x14ac:dyDescent="0.35">
      <c r="A194" s="39"/>
      <c r="B194" s="58"/>
      <c r="C194" s="34"/>
      <c r="D194" s="35"/>
      <c r="E194" s="82"/>
      <c r="F194" s="83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thickBot="1" x14ac:dyDescent="0.35">
      <c r="A195" s="39"/>
      <c r="B195" s="58"/>
      <c r="C195" s="34"/>
      <c r="D195" s="35"/>
      <c r="E195" s="82"/>
      <c r="F195" s="83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thickBot="1" x14ac:dyDescent="0.35">
      <c r="A196" s="39"/>
      <c r="B196" s="58"/>
      <c r="C196" s="34"/>
      <c r="D196" s="35"/>
      <c r="E196" s="82"/>
      <c r="F196" s="83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thickBot="1" x14ac:dyDescent="0.35">
      <c r="A197" s="39"/>
      <c r="B197" s="58"/>
      <c r="C197" s="34"/>
      <c r="D197" s="35"/>
      <c r="E197" s="82"/>
      <c r="F197" s="83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thickBot="1" x14ac:dyDescent="0.35">
      <c r="A198" s="39"/>
      <c r="B198" s="58"/>
      <c r="C198" s="34"/>
      <c r="D198" s="35"/>
      <c r="E198" s="82"/>
      <c r="F198" s="83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thickBot="1" x14ac:dyDescent="0.35">
      <c r="A199" s="39"/>
      <c r="B199" s="58"/>
      <c r="C199" s="34"/>
      <c r="D199" s="35"/>
      <c r="E199" s="84"/>
      <c r="F199" s="8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thickBot="1" x14ac:dyDescent="0.35">
      <c r="A200" s="39"/>
      <c r="B200" s="42"/>
      <c r="C200" s="34"/>
      <c r="D200" s="35"/>
      <c r="E200" s="86"/>
      <c r="F200" s="8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3">
      <c r="A201" s="5"/>
      <c r="B201" s="1"/>
      <c r="C201" s="34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3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3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3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3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3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3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3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3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3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3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3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3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3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3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3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3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3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3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3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3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3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3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3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3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3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3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3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3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3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3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3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3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3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3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3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3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3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3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3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3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3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3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3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3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3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3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3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3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3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3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3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3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3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3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3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3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3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3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3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3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3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3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3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3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3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3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3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3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3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3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3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3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3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3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3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3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3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3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3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3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3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3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3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3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3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3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3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3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3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3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3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3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3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3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3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3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3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3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3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3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3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3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3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3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3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3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3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3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3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3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3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3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3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3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3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3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3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3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3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3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3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3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3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3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3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3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3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3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3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3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3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3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3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3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3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3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3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3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3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3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3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3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3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3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3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3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3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3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3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3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3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3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3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3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3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3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3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3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3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3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3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3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3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3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3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3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3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3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3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3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3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3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3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3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3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3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3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3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3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3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3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3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3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3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3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3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3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3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3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3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3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3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3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3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3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3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3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3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3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3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3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3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3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3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3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3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3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3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3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3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3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3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3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3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3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3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3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3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3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3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3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3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3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3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3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3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3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3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3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3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3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3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3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3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3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3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3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3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3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3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3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3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3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3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3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3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3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3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3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3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3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3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3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3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3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3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3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3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3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3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3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3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3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3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3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3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3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3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3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3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3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3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3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3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3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3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3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3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3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3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3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3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3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3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3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3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3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3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3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3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3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3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3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3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3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3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3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3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3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3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3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3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3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3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3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3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3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3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3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3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3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3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3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3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3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3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3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3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3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3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3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3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3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3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3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3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3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3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3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3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3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3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3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3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3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3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3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3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3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3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3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3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3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3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3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3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3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3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3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3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3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3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3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3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3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3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3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3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3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3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3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3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3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3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3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3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3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3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3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3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3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3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3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3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3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3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3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3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3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3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3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3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3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3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3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3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3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3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3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3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3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3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3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3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3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3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3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3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3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3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3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3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3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3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3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3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3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3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3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3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3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3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3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3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3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3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3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3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3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3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3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3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3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3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3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3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3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3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3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3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3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3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3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3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3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3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3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3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3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3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3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3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3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3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3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3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3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3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3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3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3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3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3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3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3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3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3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3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3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3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3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3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3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3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3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3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3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3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3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3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3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3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3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3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3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3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3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3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3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3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3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3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3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3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3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3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3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3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3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3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3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3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3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3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3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3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3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3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3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3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3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3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3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3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3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3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3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3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3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3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3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3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3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3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3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3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3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3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3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3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3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3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3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3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3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3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3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3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3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3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3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3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3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3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3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3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3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3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3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3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3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3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3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3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3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3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3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3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3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3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3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3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3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3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3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3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3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3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3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3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3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3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3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3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3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3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3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3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3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3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3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3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3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3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3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3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3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3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3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3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3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3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3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3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3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3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3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3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3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3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3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3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3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3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3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3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3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3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3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3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3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3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3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3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3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3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3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3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3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3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3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3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3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3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3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3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3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3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3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3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3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3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3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3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3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3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3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3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3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3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3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3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3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3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3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3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3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3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3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3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3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3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3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3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3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3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3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3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3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3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3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3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3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3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3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3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3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3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3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3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3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3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3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3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3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3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3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3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3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3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3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3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3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3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3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3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3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3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3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3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3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3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3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3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3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3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3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3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3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3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3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3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3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3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3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3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3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3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3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3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3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3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3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3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3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3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3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3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3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3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3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3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3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3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3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3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3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3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3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3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3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3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3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3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3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3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3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3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3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3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3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3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3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3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3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3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3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3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3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3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3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3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3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3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3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3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3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3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3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3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3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3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3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3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3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3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3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3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3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3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3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3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3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3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3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3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3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3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3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3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3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3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3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3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3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3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3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3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3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3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3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3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3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3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3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3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3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3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3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3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3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3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3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3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3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3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3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 x14ac:dyDescent="0.3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5">
    <mergeCell ref="AS7:AT7"/>
    <mergeCell ref="W7:X7"/>
    <mergeCell ref="Y7:Z7"/>
    <mergeCell ref="AA7:AB7"/>
    <mergeCell ref="AC7:AD7"/>
    <mergeCell ref="AE7:AF7"/>
    <mergeCell ref="AG7:AH7"/>
    <mergeCell ref="AI7:AJ7"/>
    <mergeCell ref="U7:V7"/>
    <mergeCell ref="AK7:AL7"/>
    <mergeCell ref="AM7:AN7"/>
    <mergeCell ref="AO7:AP7"/>
    <mergeCell ref="AQ7:AR7"/>
    <mergeCell ref="O38:S40"/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</mergeCells>
  <phoneticPr fontId="16" type="noConversion"/>
  <dataValidations count="4">
    <dataValidation type="decimal" allowBlank="1" showInputMessage="1" showErrorMessage="1" prompt="KM Validation - Km should be in decimal format eg:130.800" sqref="E201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S41:S999 T9:AT999 G201:R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01:A999" xr:uid="{00000000-0002-0000-0000-000002000000}">
      <formula1>AND(GTE(LEN(A201),MIN((1),(50))),LTE(LEN(A201),MAX((1),(50))))</formula1>
    </dataValidation>
    <dataValidation type="custom" allowBlank="1" showInputMessage="1" showErrorMessage="1" prompt="IMEI Validation - IMEI Number should be 15 digit." sqref="B201:B999" xr:uid="{00000000-0002-0000-0000-000003000000}">
      <formula1>AND(GTE(LEN(B201),MIN((0),(15))),LTE(LEN(B201),MAX((0),(15))))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D1:D8 D201:D1048576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  <row r="9" spans="1:2" x14ac:dyDescent="0.3">
      <c r="A9" t="s">
        <v>39</v>
      </c>
      <c r="B9">
        <v>8</v>
      </c>
    </row>
    <row r="10" spans="1:2" x14ac:dyDescent="0.3">
      <c r="A10" t="s">
        <v>40</v>
      </c>
      <c r="B10">
        <v>9</v>
      </c>
    </row>
    <row r="11" spans="1:2" x14ac:dyDescent="0.3">
      <c r="A11" t="s">
        <v>41</v>
      </c>
      <c r="B11">
        <v>10</v>
      </c>
    </row>
    <row r="12" spans="1:2" x14ac:dyDescent="0.3">
      <c r="A12" t="s">
        <v>42</v>
      </c>
      <c r="B12">
        <v>11</v>
      </c>
    </row>
    <row r="13" spans="1:2" x14ac:dyDescent="0.3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2026-04-27T07:23:48Z</dcterms:modified>
</cp:coreProperties>
</file>