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13_ncr:1_{C7F69374-09A8-4C26-8214-33BCE2817C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<sst xmlns="http://schemas.openxmlformats.org/spreadsheetml/2006/main" count="637" uniqueCount="202">
  <si>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</si>
  <si>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</si>
  <si>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</si>
  <si>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</si>
  <si>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</si>
  <si>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</si>
  <si>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</si>
  <si>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</si>
  <si>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</si>
  <si>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</si>
  <si>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</si>
  <si>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</si>
  <si>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</si>
  <si>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</si>
  <si>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</si>
  <si>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</si>
  <si>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</si>
  <si>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</si>
  <si>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</si>
  <si>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</si>
  <si>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</si>
  <si>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</si>
  <si>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</si>
  <si>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</si>
  <si>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</si>
  <si>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</si>
  <si>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</si>
  <si>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</si>
  <si>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</si>
  <si>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</si>
  <si>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</si>
  <si>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</si>
  <si>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</si>
  <si>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</si>
  <si>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</si>
  <si>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</si>
  <si>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</si>
  <si>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</si>
  <si>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</si>
  <si>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</si>
  <si>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</si>
  <si>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</si>
  <si>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</si>
  <si>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</si>
  <si>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K/HIJ/</t>
  </si>
  <si>
    <t>K/SORO/</t>
  </si>
  <si>
    <t>K/SORO/G-28</t>
  </si>
  <si>
    <t>K/JER/07</t>
  </si>
  <si>
    <t>K/BLS/</t>
  </si>
  <si>
    <t>K/SORO/G-33</t>
  </si>
  <si>
    <t>K/PKU/17</t>
  </si>
  <si>
    <t>K/PKU/16/</t>
  </si>
  <si>
    <t>K/PKU/14</t>
  </si>
  <si>
    <t>KGP East/SRC/K4</t>
  </si>
  <si>
    <t>K/GII/10</t>
  </si>
  <si>
    <t>K/ULB/G14</t>
  </si>
  <si>
    <t>K/ULB/G12</t>
  </si>
  <si>
    <t>K/K8/GII</t>
  </si>
  <si>
    <t>K/K4/GII</t>
  </si>
  <si>
    <t>K/K5/GII</t>
  </si>
  <si>
    <t>K/KGP/MDN</t>
  </si>
  <si>
    <t>K/SRC/E/K6</t>
  </si>
  <si>
    <t>K/PKU/K6</t>
  </si>
  <si>
    <t>K/SRC/E/K5</t>
  </si>
  <si>
    <t>K/ULB/G2</t>
  </si>
  <si>
    <t>K/PKU/K11</t>
  </si>
  <si>
    <t>K/PKU/K22</t>
  </si>
  <si>
    <t>K/ULB/G9</t>
  </si>
  <si>
    <t>K/PKU/K14</t>
  </si>
  <si>
    <t>K/SRC/E/K1</t>
  </si>
  <si>
    <t>K/ULB/G4</t>
  </si>
  <si>
    <t>K/JGM/16</t>
  </si>
  <si>
    <t>K/PKU/K20</t>
  </si>
  <si>
    <t>K/PKU/K17</t>
  </si>
  <si>
    <t>K/PKU/K7</t>
  </si>
  <si>
    <t>K/PKU/K12</t>
  </si>
  <si>
    <t>K/PKU/K15</t>
  </si>
  <si>
    <t>K/PKU/K16</t>
  </si>
  <si>
    <t>K/PKU/K19</t>
  </si>
  <si>
    <t>K/PKU/K10</t>
  </si>
  <si>
    <t>K/PKU/K21</t>
  </si>
  <si>
    <t>K/PKU/K8</t>
  </si>
  <si>
    <t>K/ULB/G11</t>
  </si>
  <si>
    <t>K/JGM/6</t>
  </si>
  <si>
    <t>K/JGM/14</t>
  </si>
  <si>
    <t>K/SRC/E/K4</t>
  </si>
  <si>
    <t>K/PKU/K5</t>
  </si>
  <si>
    <t>K/PKU/K4</t>
  </si>
  <si>
    <t>K/SRC/E/K3</t>
  </si>
  <si>
    <t>K/PKU/K13</t>
  </si>
  <si>
    <t>K/PKU/K9</t>
  </si>
  <si>
    <t>K/SRC/E/K2</t>
  </si>
  <si>
    <t>K/PKU/K3</t>
  </si>
  <si>
    <t>K/PKU/K1</t>
  </si>
  <si>
    <t>K/JGM/10</t>
  </si>
  <si>
    <t>K/JGM/5</t>
  </si>
  <si>
    <t>K/JGM/1</t>
  </si>
  <si>
    <t>K/JGM/13</t>
  </si>
  <si>
    <t>K/JGM/7</t>
  </si>
  <si>
    <t>K/JGM/17</t>
  </si>
  <si>
    <t>K/JGM/3</t>
  </si>
  <si>
    <t>K/JGM/4</t>
  </si>
  <si>
    <t>K/PKU/K2</t>
  </si>
  <si>
    <t>K/PKU/K18</t>
  </si>
  <si>
    <t>K/ULB/G10</t>
  </si>
  <si>
    <t>K/SRC/E/K7</t>
  </si>
  <si>
    <t>K/SRC/E/K8</t>
  </si>
  <si>
    <t>K/K6/GII</t>
  </si>
  <si>
    <t>K/ULB/G7</t>
  </si>
  <si>
    <t>K/JGM/11</t>
  </si>
  <si>
    <t>K/JGM/9</t>
  </si>
  <si>
    <t>K/K9/GII</t>
  </si>
  <si>
    <t>K/JGM/8</t>
  </si>
  <si>
    <t>K/JGM/12</t>
  </si>
  <si>
    <t>K/JGM/18</t>
  </si>
  <si>
    <t>K/JGM/2</t>
  </si>
  <si>
    <t>K/ULB/G3</t>
  </si>
  <si>
    <t>K/ULB/G8</t>
  </si>
  <si>
    <t>K/K7/GII</t>
  </si>
  <si>
    <t>K/ULB/G6</t>
  </si>
  <si>
    <t>K/ULB/G5</t>
  </si>
  <si>
    <t>K/ULB/G13</t>
  </si>
  <si>
    <t>K/K35/SORO/</t>
  </si>
  <si>
    <t>K/PWAY/W/SRC/K5</t>
  </si>
  <si>
    <t>K/K30/SORO/</t>
  </si>
  <si>
    <t>K/MYD/K3</t>
  </si>
  <si>
    <t>K/KIG/5</t>
  </si>
  <si>
    <t>K/MYD/K8</t>
  </si>
  <si>
    <t>K/KIG/10</t>
  </si>
  <si>
    <t>K/PWAY/W/SRC/K4</t>
  </si>
  <si>
    <t>K/MYD/K6</t>
  </si>
  <si>
    <t>K/KIG/11</t>
  </si>
  <si>
    <t>K/KIG/9</t>
  </si>
  <si>
    <t>K/KIG/2</t>
  </si>
  <si>
    <t>K/MYD/K10</t>
  </si>
  <si>
    <t>K/KIG/13</t>
  </si>
  <si>
    <t>K/PWAY/W/SRC/K3</t>
  </si>
  <si>
    <t>K/MYD/K7</t>
  </si>
  <si>
    <t>K/PWAY/W/SRC/K6</t>
  </si>
  <si>
    <t>K/K36/SORO/</t>
  </si>
  <si>
    <t>K/PWAY/W/SRC/K8</t>
  </si>
  <si>
    <t>K/MYD/K5</t>
  </si>
  <si>
    <t>K/KIG/4</t>
  </si>
  <si>
    <t>K/KIG/3</t>
  </si>
  <si>
    <t>K/MYD/K1</t>
  </si>
  <si>
    <t>K/KIG/8</t>
  </si>
  <si>
    <t>K/KIG/12</t>
  </si>
  <si>
    <t>K/K29/SORO/</t>
  </si>
  <si>
    <t>K/KIG/6</t>
  </si>
  <si>
    <t>K/K28/SORO/</t>
  </si>
  <si>
    <t>K/MYD/K11</t>
  </si>
  <si>
    <t>K/PWAY/W/SRC/K7</t>
  </si>
  <si>
    <t>K/PWAY/W/SRC/K9</t>
  </si>
  <si>
    <t>K/PWAY/W/SRC/K10</t>
  </si>
  <si>
    <t>K/K27/SORO/</t>
  </si>
  <si>
    <t>K/PWAY/W/SRC/K12</t>
  </si>
  <si>
    <t>K/MYD/K4</t>
  </si>
  <si>
    <t>K/MYD/K9</t>
  </si>
  <si>
    <t>K/K32/SORO/</t>
  </si>
  <si>
    <t>K/MYD/K2</t>
  </si>
  <si>
    <t>K/K31/SORO/</t>
  </si>
  <si>
    <t>K/RNTL UP LOOP/SORO/</t>
  </si>
  <si>
    <t>K/K33/SORO/</t>
  </si>
  <si>
    <t>K/PWAY/W/SRC/K11</t>
  </si>
  <si>
    <t>K/KIG/7</t>
  </si>
  <si>
    <t>K/K34/SORO/</t>
  </si>
  <si>
    <t>K/PWAY/W/SRC/K1</t>
  </si>
  <si>
    <t>K/RNTL/ DN LOOP/SORO/</t>
  </si>
  <si>
    <t>K/PWAY/W/SRC/K2</t>
  </si>
  <si>
    <t>K/GII/K20</t>
  </si>
  <si>
    <t>K/KAF/K7</t>
  </si>
  <si>
    <t>K/K17/GII</t>
  </si>
  <si>
    <t>K/KAF/K10</t>
  </si>
  <si>
    <t>K/K15/GII</t>
  </si>
  <si>
    <t>K/KAF/K8</t>
  </si>
  <si>
    <t>K/KIG/1</t>
  </si>
  <si>
    <t>K/K16/GII</t>
  </si>
  <si>
    <t>K/SRC/E/K13</t>
  </si>
  <si>
    <t>K/K2/GII</t>
  </si>
  <si>
    <t>K/K3/GII</t>
  </si>
  <si>
    <t>K/KAF/K9</t>
  </si>
  <si>
    <t>K/KAF/K12</t>
  </si>
  <si>
    <t>K/KAF/K11</t>
  </si>
  <si>
    <t>K/KAF/K13</t>
  </si>
  <si>
    <t>K/K14/GII</t>
  </si>
  <si>
    <t>K/K11/GII</t>
  </si>
  <si>
    <t>K/KAF/K14</t>
  </si>
  <si>
    <t>K/K12/GII</t>
  </si>
  <si>
    <t>K/K1/GII</t>
  </si>
  <si>
    <t>K/SRC/E/K11</t>
  </si>
  <si>
    <t>K/SRC/E/K12</t>
  </si>
  <si>
    <t>K/JGM/15</t>
  </si>
  <si>
    <t>K/SRC/E/K14</t>
  </si>
  <si>
    <t>K/SRC/E/K10</t>
  </si>
  <si>
    <t>K/ULB/G1</t>
  </si>
  <si>
    <t>K/SRC/E/K9</t>
  </si>
  <si>
    <t>K/K13/GII</t>
  </si>
  <si>
    <t>K/KAF/K15</t>
  </si>
  <si>
    <t>K/K19/GII</t>
  </si>
  <si>
    <t>K/K18/GII</t>
  </si>
  <si>
    <t>K/K21/GII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</si>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</sst>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13" zoomScale="99" zoomScaleNormal="99" workbookViewId="0">
      <selection activeCell="N25" sqref="N25"/>
    </sheetView>
  </sheetViews>
  <sheetFormatPr defaultColWidth="14.44140625" defaultRowHeight="15" customHeight="1"/>
  <cols>
    <col min="1" max="1" width="20.33203125" style="8" customWidth="1"/>
    <col min="2" max="2" width="14" style="9" customWidth="1"/>
    <col min="3" max="3" width="13.88671875" style="8" customWidth="1"/>
    <col min="4" max="4" width="15.109375" style="8" customWidth="1"/>
    <col min="5" max="5" width="11.5546875" style="10" customWidth="1"/>
    <col min="6" max="6" width="11" style="10" customWidth="1"/>
    <col min="7" max="7" width="9.44140625" style="11" customWidth="1"/>
    <col min="8" max="46" width="8.88671875" style="11" customWidth="1"/>
    <col min="47" max="66" width="8.88671875" style="12" customWidth="1"/>
    <col min="67" max="16384" width="14.44140625" style="12"/>
  </cols>
  <sheetData>
    <row r="1" spans="1:66" customFormat="1" ht="14.25" customHeight="1">
      <c r="A1" s="39" t="s">
        <v>0</v>
      </c>
      <c r="B1" s="40"/>
      <c r="C1" s="40"/>
      <c r="D1" s="40"/>
      <c r="E1" s="13"/>
      <c r="F1" s="41" t="s">
        <v>1</v>
      </c>
      <c r="G1" s="42"/>
      <c r="H1" s="42"/>
      <c r="I1" s="42"/>
      <c r="J1" s="42"/>
      <c r="K1" s="42"/>
      <c r="L1" s="42"/>
      <c r="M1" s="43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>
      <c r="A2" s="39" t="s">
        <v>2</v>
      </c>
      <c r="B2" s="40"/>
      <c r="C2" s="40"/>
      <c r="D2" s="40"/>
      <c r="E2" s="13"/>
      <c r="F2" s="44"/>
      <c r="G2" s="45"/>
      <c r="H2" s="45"/>
      <c r="I2" s="45"/>
      <c r="J2" s="45"/>
      <c r="K2" s="45"/>
      <c r="L2" s="45"/>
      <c r="M2" s="46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>
      <c r="A7" s="21"/>
      <c r="B7" s="22"/>
      <c r="C7" s="23"/>
      <c r="D7" s="23"/>
      <c r="E7" s="47"/>
      <c r="F7" s="48"/>
      <c r="G7" s="37" t="s">
        <v>3</v>
      </c>
      <c r="H7" s="38"/>
      <c r="I7" s="37" t="s">
        <v>4</v>
      </c>
      <c r="J7" s="38"/>
      <c r="K7" s="37" t="s">
        <v>5</v>
      </c>
      <c r="L7" s="38"/>
      <c r="M7" s="37" t="s">
        <v>6</v>
      </c>
      <c r="N7" s="38"/>
      <c r="O7" s="37" t="s">
        <v>7</v>
      </c>
      <c r="P7" s="38"/>
      <c r="Q7" s="37" t="s">
        <v>8</v>
      </c>
      <c r="R7" s="38"/>
      <c r="S7" s="37" t="s">
        <v>9</v>
      </c>
      <c r="T7" s="38"/>
      <c r="U7" s="37" t="s">
        <v>10</v>
      </c>
      <c r="V7" s="38"/>
      <c r="W7" s="37" t="s">
        <v>11</v>
      </c>
      <c r="X7" s="38"/>
      <c r="Y7" s="37" t="s">
        <v>12</v>
      </c>
      <c r="Z7" s="38"/>
      <c r="AA7" s="37" t="s">
        <v>13</v>
      </c>
      <c r="AB7" s="38"/>
      <c r="AC7" s="37" t="s">
        <v>14</v>
      </c>
      <c r="AD7" s="38"/>
      <c r="AE7" s="37" t="s">
        <v>15</v>
      </c>
      <c r="AF7" s="38"/>
      <c r="AG7" s="37" t="s">
        <v>16</v>
      </c>
      <c r="AH7" s="38"/>
      <c r="AI7" s="37" t="s">
        <v>17</v>
      </c>
      <c r="AJ7" s="38"/>
      <c r="AK7" s="37" t="s">
        <v>18</v>
      </c>
      <c r="AL7" s="38"/>
      <c r="AM7" s="37" t="s">
        <v>19</v>
      </c>
      <c r="AN7" s="38"/>
      <c r="AO7" s="37" t="s">
        <v>20</v>
      </c>
      <c r="AP7" s="38"/>
      <c r="AQ7" s="37" t="s">
        <v>21</v>
      </c>
      <c r="AR7" s="38"/>
      <c r="AS7" s="37" t="s">
        <v>22</v>
      </c>
      <c r="AT7" s="38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>
      <c r="A9" t="s">
        <v>44</v>
      </c>
      <c r="B9">
        <v>36</v>
      </c>
      <c r="C9" s="2" t="s">
        <v>201</v>
      </c>
      <c r="D9" s="3" t="s">
        <v>32</v>
      </c>
      <c r="E9" s="36">
        <v>134.16999999999999</v>
      </c>
      <c r="F9" s="36">
        <v>136.29</v>
      </c>
      <c r="G9" s="4">
        <v>0.20833333333333334</v>
      </c>
      <c r="H9" s="4">
        <v>0.625</v>
      </c>
      <c r="I9" s="4">
        <v>0.20833333333333334</v>
      </c>
      <c r="J9" s="4">
        <v>0.625</v>
      </c>
      <c r="K9" s="4">
        <v>0.20833333333333334</v>
      </c>
      <c r="L9" s="4">
        <v>0.625</v>
      </c>
      <c r="M9" s="4">
        <v>0.20833333333333334</v>
      </c>
      <c r="N9" s="4">
        <v>0.625</v>
      </c>
      <c r="O9" s="4">
        <v>0.20833333333333334</v>
      </c>
      <c r="P9" s="4">
        <v>0.625</v>
      </c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>
      <c r="A10" s="35" t="s">
        <v>45</v>
      </c>
      <c r="B10">
        <v>82</v>
      </c>
      <c r="C10" s="2" t="s">
        <v>201</v>
      </c>
      <c r="D10" s="3" t="s">
        <v>32</v>
      </c>
      <c r="E10" s="36">
        <v>266.10000000000002</v>
      </c>
      <c r="F10" s="36">
        <v>269.89999999999998</v>
      </c>
      <c r="G10" s="4">
        <v>0.20833333333333334</v>
      </c>
      <c r="H10" s="4">
        <v>0.625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>
      <c r="A11" s="35" t="s">
        <v>46</v>
      </c>
      <c r="B11">
        <v>41</v>
      </c>
      <c r="C11" s="2" t="s">
        <v>201</v>
      </c>
      <c r="D11" s="3" t="s">
        <v>32</v>
      </c>
      <c r="E11" s="36">
        <v>262.91000000000003</v>
      </c>
      <c r="F11" s="36">
        <v>259.10000000000002</v>
      </c>
      <c r="G11" s="4">
        <v>0.20833333333333334</v>
      </c>
      <c r="H11" s="4">
        <v>0.66666666666666663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>
      <c r="A12" s="35" t="s">
        <v>47</v>
      </c>
      <c r="B12">
        <v>26</v>
      </c>
      <c r="C12" s="2" t="s">
        <v>201</v>
      </c>
      <c r="D12" s="3" t="s">
        <v>32</v>
      </c>
      <c r="E12" s="36">
        <v>192.55</v>
      </c>
      <c r="F12" s="36">
        <v>195.81</v>
      </c>
      <c r="G12" s="4">
        <v>0.20833333333333334</v>
      </c>
      <c r="H12" s="4">
        <v>0.625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>
      <c r="A13" s="35" t="s">
        <v>44</v>
      </c>
      <c r="B13">
        <v>32</v>
      </c>
      <c r="C13" s="2" t="s">
        <v>201</v>
      </c>
      <c r="D13" s="3" t="s">
        <v>32</v>
      </c>
      <c r="E13" s="36">
        <v>124.11</v>
      </c>
      <c r="F13" s="36">
        <v>126.13</v>
      </c>
      <c r="G13" s="4">
        <v>0.20833333333333334</v>
      </c>
      <c r="H13" s="4">
        <v>0.625</v>
      </c>
      <c r="I13" s="4">
        <v>0.20833333333333334</v>
      </c>
      <c r="J13" s="4">
        <v>0.625</v>
      </c>
      <c r="K13" s="4">
        <v>0.20833333333333334</v>
      </c>
      <c r="L13" s="4">
        <v>0.625</v>
      </c>
      <c r="M13" s="4">
        <v>0.20833333333333334</v>
      </c>
      <c r="N13" s="4">
        <v>0.625</v>
      </c>
      <c r="O13" s="4">
        <v>0.20833333333333334</v>
      </c>
      <c r="P13" s="4">
        <v>0.625</v>
      </c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>
      <c r="A14" s="35" t="s">
        <v>45</v>
      </c>
      <c r="B14">
        <v>43</v>
      </c>
      <c r="C14" s="2" t="s">
        <v>201</v>
      </c>
      <c r="D14" s="3" t="s">
        <v>32</v>
      </c>
      <c r="E14" s="36">
        <v>275.57499999999999</v>
      </c>
      <c r="F14" s="36">
        <v>278.81299999999999</v>
      </c>
      <c r="G14" s="4">
        <v>0.20833333333333334</v>
      </c>
      <c r="H14" s="4">
        <v>0.375</v>
      </c>
      <c r="I14" s="4">
        <v>0.20833333333333334</v>
      </c>
      <c r="J14" s="4">
        <v>0.625</v>
      </c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>
      <c r="A15" s="35" t="s">
        <v>44</v>
      </c>
      <c r="B15">
        <v>18</v>
      </c>
      <c r="C15" s="2" t="s">
        <v>201</v>
      </c>
      <c r="D15" s="3" t="s">
        <v>32</v>
      </c>
      <c r="E15" s="36">
        <v>131.21</v>
      </c>
      <c r="F15" s="36">
        <v>134.16999999999999</v>
      </c>
      <c r="G15" s="4">
        <v>0.20833333333333334</v>
      </c>
      <c r="H15" s="4">
        <v>0.625</v>
      </c>
      <c r="I15" s="4">
        <v>0.20833333333333334</v>
      </c>
      <c r="J15" s="4">
        <v>0.625</v>
      </c>
      <c r="K15" s="4">
        <v>0.20833333333333334</v>
      </c>
      <c r="L15" s="4">
        <v>0.625</v>
      </c>
      <c r="M15" s="4">
        <v>0.20833333333333334</v>
      </c>
      <c r="N15" s="4">
        <v>0.625</v>
      </c>
      <c r="O15" s="4">
        <v>0.20833333333333334</v>
      </c>
      <c r="P15" s="4">
        <v>0.625</v>
      </c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>
      <c r="A16" s="35" t="s">
        <v>45</v>
      </c>
      <c r="B16">
        <v>79</v>
      </c>
      <c r="C16" s="2" t="s">
        <v>201</v>
      </c>
      <c r="D16" s="3" t="s">
        <v>32</v>
      </c>
      <c r="E16" s="36">
        <v>259.10140000000001</v>
      </c>
      <c r="F16" s="36">
        <v>262.90800000000002</v>
      </c>
      <c r="G16" s="4">
        <v>0.20833333333333334</v>
      </c>
      <c r="H16" s="4">
        <v>0.375</v>
      </c>
      <c r="I16" s="4">
        <v>0.20833333333333334</v>
      </c>
      <c r="J16" s="4">
        <v>0.625</v>
      </c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>
      <c r="A17" s="35" t="s">
        <v>48</v>
      </c>
      <c r="B17">
        <v>53</v>
      </c>
      <c r="C17" s="2" t="s">
        <v>201</v>
      </c>
      <c r="D17" s="3" t="s">
        <v>32</v>
      </c>
      <c r="E17" s="36">
        <v>233.98</v>
      </c>
      <c r="F17" s="36">
        <v>237.09</v>
      </c>
      <c r="G17" s="4">
        <v>0.20833333333333334</v>
      </c>
      <c r="H17" s="4">
        <v>0.625</v>
      </c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>
      <c r="A18" s="35" t="s">
        <v>49</v>
      </c>
      <c r="B18">
        <v>44</v>
      </c>
      <c r="C18" s="2" t="s">
        <v>201</v>
      </c>
      <c r="D18" s="3" t="s">
        <v>32</v>
      </c>
      <c r="E18" s="36">
        <v>278.81</v>
      </c>
      <c r="F18" s="36">
        <v>275.55</v>
      </c>
      <c r="G18" s="4">
        <v>0.20833333333333334</v>
      </c>
      <c r="H18" s="4">
        <v>0.66666666666666663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>
      <c r="A19" s="35" t="s">
        <v>50</v>
      </c>
      <c r="B19">
        <v>38</v>
      </c>
      <c r="C19" s="2" t="s">
        <v>201</v>
      </c>
      <c r="D19" s="3" t="s">
        <v>32</v>
      </c>
      <c r="E19" s="36">
        <v>79.150000000000006</v>
      </c>
      <c r="F19" s="36">
        <v>81.11</v>
      </c>
      <c r="G19" s="4">
        <v>0.22916666666666666</v>
      </c>
      <c r="H19" s="4">
        <v>0.64583333333333337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>
      <c r="A20" s="35" t="s">
        <v>51</v>
      </c>
      <c r="B20">
        <v>14</v>
      </c>
      <c r="C20" s="2" t="s">
        <v>201</v>
      </c>
      <c r="D20" s="3" t="s">
        <v>32</v>
      </c>
      <c r="E20" s="36">
        <v>77.010000000000005</v>
      </c>
      <c r="F20" s="36">
        <v>79.150000000000006</v>
      </c>
      <c r="G20" s="4">
        <v>0.22916666666666666</v>
      </c>
      <c r="H20" s="4">
        <v>0.64583333333333337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>
      <c r="A21" s="35" t="s">
        <v>52</v>
      </c>
      <c r="B21">
        <v>31</v>
      </c>
      <c r="C21" s="2" t="s">
        <v>201</v>
      </c>
      <c r="D21" s="3" t="s">
        <v>32</v>
      </c>
      <c r="E21" s="36">
        <v>62.15</v>
      </c>
      <c r="F21" s="36">
        <v>64.099999999999994</v>
      </c>
      <c r="G21" s="4">
        <v>0.22916666666666666</v>
      </c>
      <c r="H21" s="4">
        <v>0.64583333333333337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>
      <c r="A22" s="35" t="s">
        <v>53</v>
      </c>
      <c r="B22">
        <v>48</v>
      </c>
      <c r="C22" s="2" t="s">
        <v>201</v>
      </c>
      <c r="D22" s="3" t="s">
        <v>32</v>
      </c>
      <c r="E22" s="36">
        <v>5.19</v>
      </c>
      <c r="F22" s="36">
        <v>7.3</v>
      </c>
      <c r="G22" s="4">
        <v>0.25</v>
      </c>
      <c r="H22" s="4">
        <v>0.66666666666666663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>
      <c r="A23" s="35" t="s">
        <v>54</v>
      </c>
      <c r="B23">
        <v>390</v>
      </c>
      <c r="C23" s="2" t="s">
        <v>201</v>
      </c>
      <c r="D23" s="3" t="s">
        <v>32</v>
      </c>
      <c r="E23" s="36">
        <v>184</v>
      </c>
      <c r="F23" s="36">
        <v>186</v>
      </c>
      <c r="G23" s="4">
        <v>0.20833333333333334</v>
      </c>
      <c r="H23" s="4">
        <v>0.625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>
      <c r="A24" s="35" t="s">
        <v>55</v>
      </c>
      <c r="B24">
        <v>383</v>
      </c>
      <c r="C24" s="2" t="s">
        <v>201</v>
      </c>
      <c r="D24" s="3" t="s">
        <v>32</v>
      </c>
      <c r="E24" s="36">
        <v>51.652000000000001</v>
      </c>
      <c r="F24" s="36">
        <v>50.015999999999998</v>
      </c>
      <c r="G24" s="4">
        <v>0.20833333333333334</v>
      </c>
      <c r="H24" s="4">
        <v>0.64583333333333337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>
      <c r="A25" s="35" t="s">
        <v>56</v>
      </c>
      <c r="B25">
        <v>381</v>
      </c>
      <c r="C25" s="2" t="s">
        <v>201</v>
      </c>
      <c r="D25" s="3" t="s">
        <v>32</v>
      </c>
      <c r="E25" s="36">
        <v>48.023000000000003</v>
      </c>
      <c r="F25" s="36">
        <v>46</v>
      </c>
      <c r="G25" s="4">
        <v>0.20833333333333334</v>
      </c>
      <c r="H25" s="4">
        <v>0.64583333333333337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>
      <c r="A26" s="35" t="s">
        <v>57</v>
      </c>
      <c r="B26">
        <v>388</v>
      </c>
      <c r="C26" s="2" t="s">
        <v>201</v>
      </c>
      <c r="D26" s="3" t="s">
        <v>32</v>
      </c>
      <c r="E26" s="36">
        <v>181.57499999999999</v>
      </c>
      <c r="F26" s="36">
        <v>182.529</v>
      </c>
      <c r="G26" s="4">
        <v>0.20833333333333334</v>
      </c>
      <c r="H26" s="4">
        <v>0.625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>
      <c r="A27" s="35" t="s">
        <v>58</v>
      </c>
      <c r="B27">
        <v>384</v>
      </c>
      <c r="C27" s="2" t="s">
        <v>201</v>
      </c>
      <c r="D27" s="3" t="s">
        <v>32</v>
      </c>
      <c r="E27" s="36">
        <v>173.53700000000001</v>
      </c>
      <c r="F27" s="36">
        <v>175.554</v>
      </c>
      <c r="G27" s="4">
        <v>0.20833333333333334</v>
      </c>
      <c r="H27" s="4">
        <v>0.625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>
      <c r="A28" s="35" t="s">
        <v>59</v>
      </c>
      <c r="B28">
        <v>385</v>
      </c>
      <c r="C28" s="2" t="s">
        <v>201</v>
      </c>
      <c r="D28" s="3" t="s">
        <v>32</v>
      </c>
      <c r="E28" s="36">
        <v>175.554</v>
      </c>
      <c r="F28" s="36">
        <v>177.55199999999999</v>
      </c>
      <c r="G28" s="4">
        <v>0.20833333333333334</v>
      </c>
      <c r="H28" s="4">
        <v>0.625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>
      <c r="A29" s="35" t="s">
        <v>60</v>
      </c>
      <c r="B29">
        <v>349</v>
      </c>
      <c r="C29" s="2" t="s">
        <v>201</v>
      </c>
      <c r="D29" s="3" t="s">
        <v>32</v>
      </c>
      <c r="E29" s="36">
        <v>124.5</v>
      </c>
      <c r="F29" s="36">
        <v>127.24</v>
      </c>
      <c r="G29" s="4">
        <v>0.20833333333333334</v>
      </c>
      <c r="H29" s="4">
        <v>0.625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>
      <c r="A30" s="35" t="s">
        <v>61</v>
      </c>
      <c r="B30">
        <v>358</v>
      </c>
      <c r="C30" s="2" t="s">
        <v>201</v>
      </c>
      <c r="D30" s="3" t="s">
        <v>32</v>
      </c>
      <c r="E30" s="36">
        <v>8.16</v>
      </c>
      <c r="F30" s="36">
        <v>9.15</v>
      </c>
      <c r="G30" s="4">
        <v>0.20833333333333334</v>
      </c>
      <c r="H30" s="4">
        <v>0.625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>
      <c r="A31" s="35" t="s">
        <v>60</v>
      </c>
      <c r="B31">
        <v>343</v>
      </c>
      <c r="C31" s="2" t="s">
        <v>201</v>
      </c>
      <c r="D31" s="3" t="s">
        <v>32</v>
      </c>
      <c r="E31" s="36">
        <v>115.65</v>
      </c>
      <c r="F31" s="36">
        <v>116.36</v>
      </c>
      <c r="G31" s="4">
        <v>0.20833333333333334</v>
      </c>
      <c r="H31" s="4">
        <v>0.625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>
      <c r="A32" s="35" t="s">
        <v>60</v>
      </c>
      <c r="B32">
        <v>341</v>
      </c>
      <c r="C32" s="2" t="s">
        <v>201</v>
      </c>
      <c r="D32" s="3" t="s">
        <v>32</v>
      </c>
      <c r="E32" s="36">
        <v>113</v>
      </c>
      <c r="F32" s="36">
        <v>114.69</v>
      </c>
      <c r="G32" s="4">
        <v>0.20833333333333334</v>
      </c>
      <c r="H32" s="4">
        <v>0.625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>
      <c r="A33" s="35" t="s">
        <v>60</v>
      </c>
      <c r="B33">
        <v>346</v>
      </c>
      <c r="C33" s="2" t="s">
        <v>201</v>
      </c>
      <c r="D33" s="3" t="s">
        <v>32</v>
      </c>
      <c r="E33" s="36">
        <v>116.24</v>
      </c>
      <c r="F33" s="36">
        <v>119.33</v>
      </c>
      <c r="G33" s="4">
        <v>0.20833333333333334</v>
      </c>
      <c r="H33" s="4">
        <v>0.625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>
      <c r="A34" s="35" t="s">
        <v>62</v>
      </c>
      <c r="B34">
        <v>324</v>
      </c>
      <c r="C34" s="2" t="s">
        <v>201</v>
      </c>
      <c r="D34" s="3" t="s">
        <v>32</v>
      </c>
      <c r="E34" s="36">
        <v>77.010000000000005</v>
      </c>
      <c r="F34" s="36">
        <v>79.150000000000006</v>
      </c>
      <c r="G34" s="4">
        <v>0.20833333333333334</v>
      </c>
      <c r="H34" s="4">
        <v>0.64583333333333337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>
      <c r="A35" s="35" t="s">
        <v>63</v>
      </c>
      <c r="B35">
        <v>357</v>
      </c>
      <c r="C35" s="2" t="s">
        <v>201</v>
      </c>
      <c r="D35" s="3" t="s">
        <v>32</v>
      </c>
      <c r="E35" s="36">
        <v>7.38</v>
      </c>
      <c r="F35" s="36">
        <v>9.15</v>
      </c>
      <c r="G35" s="4">
        <v>0.20833333333333334</v>
      </c>
      <c r="H35" s="4">
        <v>0.625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>
      <c r="A36" s="35" t="s">
        <v>64</v>
      </c>
      <c r="B36">
        <v>371</v>
      </c>
      <c r="C36" s="2" t="s">
        <v>201</v>
      </c>
      <c r="D36" s="3" t="s">
        <v>32</v>
      </c>
      <c r="E36" s="36">
        <v>29.231999999999999</v>
      </c>
      <c r="F36" s="36">
        <v>30.498999999999999</v>
      </c>
      <c r="G36" s="4">
        <v>0.20833333333333334</v>
      </c>
      <c r="H36" s="4">
        <v>0.64583333333333337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>
      <c r="A37" s="35" t="s">
        <v>65</v>
      </c>
      <c r="B37">
        <v>329</v>
      </c>
      <c r="C37" s="2" t="s">
        <v>201</v>
      </c>
      <c r="D37" s="3" t="s">
        <v>32</v>
      </c>
      <c r="E37" s="36">
        <v>89</v>
      </c>
      <c r="F37" s="36">
        <v>91</v>
      </c>
      <c r="G37" s="4">
        <v>0.20833333333333334</v>
      </c>
      <c r="H37" s="4">
        <v>0.64583333333333337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>
      <c r="A38" s="35" t="s">
        <v>66</v>
      </c>
      <c r="B38">
        <v>340</v>
      </c>
      <c r="C38" s="2" t="s">
        <v>201</v>
      </c>
      <c r="D38" s="3" t="s">
        <v>32</v>
      </c>
      <c r="E38" s="36">
        <v>110.09</v>
      </c>
      <c r="F38" s="36">
        <v>113</v>
      </c>
      <c r="G38" s="4">
        <v>0.20833333333333334</v>
      </c>
      <c r="H38" s="4">
        <v>0.64583333333333337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>
      <c r="A39" s="35" t="s">
        <v>67</v>
      </c>
      <c r="B39">
        <v>378</v>
      </c>
      <c r="C39" s="2" t="s">
        <v>201</v>
      </c>
      <c r="D39" s="3" t="s">
        <v>32</v>
      </c>
      <c r="E39" s="36">
        <v>40.54</v>
      </c>
      <c r="F39" s="36">
        <v>42.448999999999998</v>
      </c>
      <c r="G39" s="4">
        <v>0.20833333333333334</v>
      </c>
      <c r="H39" s="4">
        <v>0.64583333333333337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>
      <c r="A40" s="35" t="s">
        <v>68</v>
      </c>
      <c r="B40">
        <v>332</v>
      </c>
      <c r="C40" s="2" t="s">
        <v>201</v>
      </c>
      <c r="D40" s="3" t="s">
        <v>32</v>
      </c>
      <c r="E40" s="36">
        <v>95.23</v>
      </c>
      <c r="F40" s="36">
        <v>96.25</v>
      </c>
      <c r="G40" s="4">
        <v>0.20833333333333334</v>
      </c>
      <c r="H40" s="4">
        <v>0.64583333333333337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>
      <c r="A41" s="35" t="s">
        <v>60</v>
      </c>
      <c r="B41">
        <v>342</v>
      </c>
      <c r="C41" s="2" t="s">
        <v>201</v>
      </c>
      <c r="D41" s="3" t="s">
        <v>32</v>
      </c>
      <c r="E41" s="36">
        <v>114.69</v>
      </c>
      <c r="F41" s="36">
        <v>115.65</v>
      </c>
      <c r="G41" s="4">
        <v>0.20833333333333334</v>
      </c>
      <c r="H41" s="4">
        <v>0.625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35" t="s">
        <v>69</v>
      </c>
      <c r="B42">
        <v>353</v>
      </c>
      <c r="C42" s="2" t="s">
        <v>201</v>
      </c>
      <c r="D42" s="3" t="s">
        <v>32</v>
      </c>
      <c r="E42" s="36">
        <v>1.6519999999999999</v>
      </c>
      <c r="F42" s="36">
        <v>3.335</v>
      </c>
      <c r="G42" s="4">
        <v>0.20833333333333334</v>
      </c>
      <c r="H42" s="4">
        <v>0.625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35" t="s">
        <v>70</v>
      </c>
      <c r="B43">
        <v>373</v>
      </c>
      <c r="C43" s="2" t="s">
        <v>201</v>
      </c>
      <c r="D43" s="3" t="s">
        <v>32</v>
      </c>
      <c r="E43" s="36">
        <v>32.143999999999998</v>
      </c>
      <c r="F43" s="36">
        <v>33.401000000000003</v>
      </c>
      <c r="G43" s="4">
        <v>0.20833333333333334</v>
      </c>
      <c r="H43" s="4">
        <v>0.64583333333333337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35" t="s">
        <v>71</v>
      </c>
      <c r="B44">
        <v>316</v>
      </c>
      <c r="C44" s="2" t="s">
        <v>201</v>
      </c>
      <c r="D44" s="3" t="s">
        <v>32</v>
      </c>
      <c r="E44" s="36">
        <v>161</v>
      </c>
      <c r="F44" s="36">
        <v>163.30199999999999</v>
      </c>
      <c r="G44" s="4">
        <v>0.20833333333333334</v>
      </c>
      <c r="H44" s="4">
        <v>0.625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35" t="s">
        <v>72</v>
      </c>
      <c r="B45">
        <v>338</v>
      </c>
      <c r="C45" s="2" t="s">
        <v>201</v>
      </c>
      <c r="D45" s="3" t="s">
        <v>32</v>
      </c>
      <c r="E45" s="36">
        <v>107.07</v>
      </c>
      <c r="F45" s="36">
        <v>108.21</v>
      </c>
      <c r="G45" s="4">
        <v>0.20833333333333334</v>
      </c>
      <c r="H45" s="4">
        <v>0.64583333333333337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35" t="s">
        <v>73</v>
      </c>
      <c r="B46">
        <v>335</v>
      </c>
      <c r="C46" s="2" t="s">
        <v>201</v>
      </c>
      <c r="D46" s="3" t="s">
        <v>32</v>
      </c>
      <c r="E46" s="36">
        <v>102.21</v>
      </c>
      <c r="F46" s="36">
        <v>100.25</v>
      </c>
      <c r="G46" s="4">
        <v>0.20833333333333334</v>
      </c>
      <c r="H46" s="4">
        <v>0.64583333333333337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35" t="s">
        <v>74</v>
      </c>
      <c r="B47">
        <v>325</v>
      </c>
      <c r="C47" s="2" t="s">
        <v>201</v>
      </c>
      <c r="D47" s="3" t="s">
        <v>32</v>
      </c>
      <c r="E47" s="36">
        <v>79.150000000000006</v>
      </c>
      <c r="F47" s="36">
        <v>81.11</v>
      </c>
      <c r="G47" s="4">
        <v>0.20833333333333334</v>
      </c>
      <c r="H47" s="4">
        <v>0.64583333333333337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35" t="s">
        <v>75</v>
      </c>
      <c r="B48">
        <v>330</v>
      </c>
      <c r="C48" s="2" t="s">
        <v>201</v>
      </c>
      <c r="D48" s="3" t="s">
        <v>32</v>
      </c>
      <c r="E48" s="36">
        <v>91</v>
      </c>
      <c r="F48" s="36">
        <v>93</v>
      </c>
      <c r="G48" s="4">
        <v>0.20833333333333334</v>
      </c>
      <c r="H48" s="4">
        <v>0.64583333333333337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35" t="s">
        <v>76</v>
      </c>
      <c r="B49">
        <v>333</v>
      </c>
      <c r="C49" s="2" t="s">
        <v>201</v>
      </c>
      <c r="D49" s="3" t="s">
        <v>32</v>
      </c>
      <c r="E49" s="36">
        <v>96.25</v>
      </c>
      <c r="F49" s="36">
        <v>98.05</v>
      </c>
      <c r="G49" s="4">
        <v>0.20833333333333334</v>
      </c>
      <c r="H49" s="4">
        <v>0.64583333333333337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35" t="s">
        <v>77</v>
      </c>
      <c r="B50">
        <v>334</v>
      </c>
      <c r="C50" s="2" t="s">
        <v>201</v>
      </c>
      <c r="D50" s="3" t="s">
        <v>32</v>
      </c>
      <c r="E50" s="36">
        <v>98.05</v>
      </c>
      <c r="F50" s="36">
        <v>100.25</v>
      </c>
      <c r="G50" s="4">
        <v>0.20833333333333334</v>
      </c>
      <c r="H50" s="4">
        <v>0.64583333333333337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35" t="s">
        <v>78</v>
      </c>
      <c r="B51">
        <v>337</v>
      </c>
      <c r="C51" s="2" t="s">
        <v>201</v>
      </c>
      <c r="D51" s="3" t="s">
        <v>32</v>
      </c>
      <c r="E51" s="36">
        <v>104.17</v>
      </c>
      <c r="F51" s="36">
        <v>107.07</v>
      </c>
      <c r="G51" s="4">
        <v>0.20833333333333334</v>
      </c>
      <c r="H51" s="4">
        <v>0.64583333333333337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35" t="s">
        <v>79</v>
      </c>
      <c r="B52">
        <v>328</v>
      </c>
      <c r="C52" s="2" t="s">
        <v>201</v>
      </c>
      <c r="D52" s="3" t="s">
        <v>32</v>
      </c>
      <c r="E52" s="36">
        <v>86.13</v>
      </c>
      <c r="F52" s="36">
        <v>89</v>
      </c>
      <c r="G52" s="4">
        <v>0.20833333333333334</v>
      </c>
      <c r="H52" s="4">
        <v>0.64583333333333337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35" t="s">
        <v>80</v>
      </c>
      <c r="B53">
        <v>339</v>
      </c>
      <c r="C53" s="2" t="s">
        <v>201</v>
      </c>
      <c r="D53" s="3" t="s">
        <v>32</v>
      </c>
      <c r="E53" s="36">
        <v>108.21</v>
      </c>
      <c r="F53" s="36">
        <v>110.09</v>
      </c>
      <c r="G53" s="4">
        <v>0.20833333333333334</v>
      </c>
      <c r="H53" s="4">
        <v>0.64583333333333337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35" t="s">
        <v>81</v>
      </c>
      <c r="B54">
        <v>326</v>
      </c>
      <c r="C54" s="2" t="s">
        <v>201</v>
      </c>
      <c r="D54" s="3" t="s">
        <v>32</v>
      </c>
      <c r="E54" s="36">
        <v>81.11</v>
      </c>
      <c r="F54" s="36">
        <v>83.27</v>
      </c>
      <c r="G54" s="4">
        <v>0.20833333333333334</v>
      </c>
      <c r="H54" s="4">
        <v>0.64583333333333337</v>
      </c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35" t="s">
        <v>82</v>
      </c>
      <c r="B55">
        <v>380</v>
      </c>
      <c r="C55" s="2" t="s">
        <v>201</v>
      </c>
      <c r="D55" s="3" t="s">
        <v>32</v>
      </c>
      <c r="E55" s="36">
        <v>46</v>
      </c>
      <c r="F55" s="36">
        <v>44.274999999999999</v>
      </c>
      <c r="G55" s="4">
        <v>0.20833333333333334</v>
      </c>
      <c r="H55" s="4">
        <v>0.64583333333333337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35" t="s">
        <v>83</v>
      </c>
      <c r="B56">
        <v>306</v>
      </c>
      <c r="C56" s="2" t="s">
        <v>201</v>
      </c>
      <c r="D56" s="3" t="s">
        <v>32</v>
      </c>
      <c r="E56" s="36">
        <v>138.78399999999999</v>
      </c>
      <c r="F56" s="36">
        <v>141</v>
      </c>
      <c r="G56" s="4">
        <v>0.20833333333333334</v>
      </c>
      <c r="H56" s="4">
        <v>0.625</v>
      </c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35" t="s">
        <v>84</v>
      </c>
      <c r="B57">
        <v>314</v>
      </c>
      <c r="C57" s="2" t="s">
        <v>201</v>
      </c>
      <c r="D57" s="3" t="s">
        <v>32</v>
      </c>
      <c r="E57" s="36">
        <v>156.18299999999999</v>
      </c>
      <c r="F57" s="36">
        <v>158.56200000000001</v>
      </c>
      <c r="G57" s="4">
        <v>0.20833333333333334</v>
      </c>
      <c r="H57" s="4">
        <v>0.625</v>
      </c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35" t="s">
        <v>85</v>
      </c>
      <c r="B58">
        <v>356</v>
      </c>
      <c r="C58" s="2" t="s">
        <v>201</v>
      </c>
      <c r="D58" s="3" t="s">
        <v>32</v>
      </c>
      <c r="E58" s="36">
        <v>7.38</v>
      </c>
      <c r="F58" s="36">
        <v>5.4349999999999996</v>
      </c>
      <c r="G58" s="4">
        <v>0.20833333333333334</v>
      </c>
      <c r="H58" s="4">
        <v>0.625</v>
      </c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35" t="s">
        <v>86</v>
      </c>
      <c r="B59">
        <v>323</v>
      </c>
      <c r="C59" s="2" t="s">
        <v>201</v>
      </c>
      <c r="D59" s="3" t="s">
        <v>32</v>
      </c>
      <c r="E59" s="36">
        <v>74.27</v>
      </c>
      <c r="F59" s="36">
        <v>77.010000000000005</v>
      </c>
      <c r="G59" s="4">
        <v>0.20833333333333334</v>
      </c>
      <c r="H59" s="4">
        <v>0.64583333333333337</v>
      </c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35" t="s">
        <v>87</v>
      </c>
      <c r="B60">
        <v>322</v>
      </c>
      <c r="C60" s="2" t="s">
        <v>201</v>
      </c>
      <c r="D60" s="3" t="s">
        <v>32</v>
      </c>
      <c r="E60" s="36">
        <v>72.23</v>
      </c>
      <c r="F60" s="36">
        <v>74.27</v>
      </c>
      <c r="G60" s="4">
        <v>0.20833333333333334</v>
      </c>
      <c r="H60" s="4">
        <v>0.64583333333333337</v>
      </c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35" t="s">
        <v>60</v>
      </c>
      <c r="B61">
        <v>348</v>
      </c>
      <c r="C61" s="2" t="s">
        <v>201</v>
      </c>
      <c r="D61" s="3" t="s">
        <v>32</v>
      </c>
      <c r="E61" s="36">
        <v>121.61</v>
      </c>
      <c r="F61" s="36">
        <v>124.05</v>
      </c>
      <c r="G61" s="4">
        <v>0.20833333333333334</v>
      </c>
      <c r="H61" s="4">
        <v>0.625</v>
      </c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35" t="s">
        <v>88</v>
      </c>
      <c r="B62">
        <v>355</v>
      </c>
      <c r="C62" s="2" t="s">
        <v>201</v>
      </c>
      <c r="D62" s="3" t="s">
        <v>32</v>
      </c>
      <c r="E62" s="36">
        <v>1.645</v>
      </c>
      <c r="F62" s="36">
        <v>3.1</v>
      </c>
      <c r="G62" s="4">
        <v>0.20833333333333334</v>
      </c>
      <c r="H62" s="4">
        <v>0.625</v>
      </c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35" t="s">
        <v>60</v>
      </c>
      <c r="B63">
        <v>350</v>
      </c>
      <c r="C63" s="2" t="s">
        <v>201</v>
      </c>
      <c r="D63" s="3" t="s">
        <v>32</v>
      </c>
      <c r="E63" s="36">
        <v>127.24</v>
      </c>
      <c r="F63" s="36">
        <v>129.35</v>
      </c>
      <c r="G63" s="4">
        <v>0.20833333333333334</v>
      </c>
      <c r="H63" s="4">
        <v>0.625</v>
      </c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35" t="s">
        <v>60</v>
      </c>
      <c r="B64">
        <v>351</v>
      </c>
      <c r="C64" s="2" t="s">
        <v>201</v>
      </c>
      <c r="D64" s="3" t="s">
        <v>32</v>
      </c>
      <c r="E64" s="36">
        <v>123.6</v>
      </c>
      <c r="F64" s="36">
        <v>127.78</v>
      </c>
      <c r="G64" s="4">
        <v>0.20833333333333334</v>
      </c>
      <c r="H64" s="4">
        <v>0.625</v>
      </c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35" t="s">
        <v>89</v>
      </c>
      <c r="B65">
        <v>331</v>
      </c>
      <c r="C65" s="2" t="s">
        <v>201</v>
      </c>
      <c r="D65" s="3" t="s">
        <v>32</v>
      </c>
      <c r="E65" s="36">
        <v>93</v>
      </c>
      <c r="F65" s="36">
        <v>95.23</v>
      </c>
      <c r="G65" s="4">
        <v>0.20833333333333334</v>
      </c>
      <c r="H65" s="4">
        <v>0.64583333333333337</v>
      </c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35" t="s">
        <v>90</v>
      </c>
      <c r="B66">
        <v>327</v>
      </c>
      <c r="C66" s="2" t="s">
        <v>201</v>
      </c>
      <c r="D66" s="3" t="s">
        <v>32</v>
      </c>
      <c r="E66" s="36">
        <v>83.27</v>
      </c>
      <c r="F66" s="36">
        <v>86.13</v>
      </c>
      <c r="G66" s="4">
        <v>0.20833333333333334</v>
      </c>
      <c r="H66" s="4">
        <v>0.64583333333333337</v>
      </c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35" t="s">
        <v>91</v>
      </c>
      <c r="B67">
        <v>354</v>
      </c>
      <c r="C67" s="2" t="s">
        <v>201</v>
      </c>
      <c r="D67" s="3" t="s">
        <v>32</v>
      </c>
      <c r="E67" s="36">
        <v>3.335</v>
      </c>
      <c r="F67" s="36">
        <v>5.4349999999999996</v>
      </c>
      <c r="G67" s="4">
        <v>0.20833333333333334</v>
      </c>
      <c r="H67" s="4">
        <v>0.625</v>
      </c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35" t="s">
        <v>92</v>
      </c>
      <c r="B68">
        <v>321</v>
      </c>
      <c r="C68" s="2" t="s">
        <v>201</v>
      </c>
      <c r="D68" s="3" t="s">
        <v>32</v>
      </c>
      <c r="E68" s="36">
        <v>1.1000000000000001</v>
      </c>
      <c r="F68" s="36">
        <v>1.21</v>
      </c>
      <c r="G68" s="4">
        <v>0.20833333333333334</v>
      </c>
      <c r="H68" s="4">
        <v>0.64583333333333337</v>
      </c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35" t="s">
        <v>60</v>
      </c>
      <c r="B69">
        <v>345</v>
      </c>
      <c r="C69" s="2" t="s">
        <v>201</v>
      </c>
      <c r="D69" s="3" t="s">
        <v>32</v>
      </c>
      <c r="E69" s="36">
        <v>113.91</v>
      </c>
      <c r="F69" s="36">
        <v>115.68</v>
      </c>
      <c r="G69" s="4">
        <v>0.20833333333333334</v>
      </c>
      <c r="H69" s="4">
        <v>0.625</v>
      </c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35" t="s">
        <v>60</v>
      </c>
      <c r="B70">
        <v>347</v>
      </c>
      <c r="C70" s="2" t="s">
        <v>201</v>
      </c>
      <c r="D70" s="3" t="s">
        <v>32</v>
      </c>
      <c r="E70" s="36">
        <v>119.33</v>
      </c>
      <c r="F70" s="36">
        <v>121.61</v>
      </c>
      <c r="G70" s="4">
        <v>0.20833333333333334</v>
      </c>
      <c r="H70" s="4">
        <v>0.625</v>
      </c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35" t="s">
        <v>93</v>
      </c>
      <c r="B71">
        <v>319</v>
      </c>
      <c r="C71" s="2" t="s">
        <v>201</v>
      </c>
      <c r="D71" s="3" t="s">
        <v>32</v>
      </c>
      <c r="E71" s="36">
        <v>69.150000000000006</v>
      </c>
      <c r="F71" s="36">
        <v>71.05</v>
      </c>
      <c r="G71" s="4">
        <v>0.20833333333333334</v>
      </c>
      <c r="H71" s="4">
        <v>0.64583333333333337</v>
      </c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35" t="s">
        <v>94</v>
      </c>
      <c r="B72">
        <v>310</v>
      </c>
      <c r="C72" s="2" t="s">
        <v>201</v>
      </c>
      <c r="D72" s="3" t="s">
        <v>32</v>
      </c>
      <c r="E72" s="36">
        <v>148</v>
      </c>
      <c r="F72" s="36">
        <v>150.24100000000001</v>
      </c>
      <c r="G72" s="4">
        <v>0.20833333333333334</v>
      </c>
      <c r="H72" s="4">
        <v>0.625</v>
      </c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35" t="s">
        <v>95</v>
      </c>
      <c r="B73">
        <v>305</v>
      </c>
      <c r="C73" s="2" t="s">
        <v>201</v>
      </c>
      <c r="D73" s="3" t="s">
        <v>32</v>
      </c>
      <c r="E73" s="36">
        <v>137.44499999999999</v>
      </c>
      <c r="F73" s="36">
        <v>138.78399999999999</v>
      </c>
      <c r="G73" s="4">
        <v>0.20833333333333334</v>
      </c>
      <c r="H73" s="4">
        <v>0.625</v>
      </c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35" t="s">
        <v>96</v>
      </c>
      <c r="B74">
        <v>301</v>
      </c>
      <c r="C74" s="2" t="s">
        <v>201</v>
      </c>
      <c r="D74" s="3" t="s">
        <v>32</v>
      </c>
      <c r="E74" s="36">
        <v>128</v>
      </c>
      <c r="F74" s="36">
        <v>130.18700000000001</v>
      </c>
      <c r="G74" s="4">
        <v>0.20833333333333334</v>
      </c>
      <c r="H74" s="4">
        <v>0.625</v>
      </c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35" t="s">
        <v>97</v>
      </c>
      <c r="B75">
        <v>313</v>
      </c>
      <c r="C75" s="2" t="s">
        <v>201</v>
      </c>
      <c r="D75" s="3" t="s">
        <v>32</v>
      </c>
      <c r="E75" s="36">
        <v>154</v>
      </c>
      <c r="F75" s="36">
        <v>156.18299999999999</v>
      </c>
      <c r="G75" s="4">
        <v>0.20833333333333334</v>
      </c>
      <c r="H75" s="4">
        <v>0.625</v>
      </c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35" t="s">
        <v>98</v>
      </c>
      <c r="B76">
        <v>307</v>
      </c>
      <c r="C76" s="2" t="s">
        <v>201</v>
      </c>
      <c r="D76" s="3" t="s">
        <v>32</v>
      </c>
      <c r="E76" s="36">
        <v>141</v>
      </c>
      <c r="F76" s="36">
        <v>143.346</v>
      </c>
      <c r="G76" s="4">
        <v>0.20833333333333334</v>
      </c>
      <c r="H76" s="4">
        <v>0.625</v>
      </c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35" t="s">
        <v>99</v>
      </c>
      <c r="B77">
        <v>317</v>
      </c>
      <c r="C77" s="2" t="s">
        <v>201</v>
      </c>
      <c r="D77" s="3" t="s">
        <v>32</v>
      </c>
      <c r="E77" s="36">
        <v>163.30199999999999</v>
      </c>
      <c r="F77" s="36">
        <v>165.66</v>
      </c>
      <c r="G77" s="4">
        <v>0.20833333333333334</v>
      </c>
      <c r="H77" s="4">
        <v>0.625</v>
      </c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35" t="s">
        <v>100</v>
      </c>
      <c r="B78">
        <v>303</v>
      </c>
      <c r="C78" s="2" t="s">
        <v>201</v>
      </c>
      <c r="D78" s="3" t="s">
        <v>32</v>
      </c>
      <c r="E78" s="36">
        <v>132.55199999999999</v>
      </c>
      <c r="F78" s="36">
        <v>135</v>
      </c>
      <c r="G78" s="4">
        <v>0.20833333333333334</v>
      </c>
      <c r="H78" s="4">
        <v>0.625</v>
      </c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35" t="s">
        <v>101</v>
      </c>
      <c r="B79">
        <v>304</v>
      </c>
      <c r="C79" s="2" t="s">
        <v>201</v>
      </c>
      <c r="D79" s="3" t="s">
        <v>32</v>
      </c>
      <c r="E79" s="36">
        <v>135</v>
      </c>
      <c r="F79" s="36">
        <v>137.44499999999999</v>
      </c>
      <c r="G79" s="4">
        <v>0.20833333333333334</v>
      </c>
      <c r="H79" s="4">
        <v>0.625</v>
      </c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35" t="s">
        <v>102</v>
      </c>
      <c r="B80">
        <v>320</v>
      </c>
      <c r="C80" s="2" t="s">
        <v>201</v>
      </c>
      <c r="D80" s="3" t="s">
        <v>32</v>
      </c>
      <c r="E80" s="36">
        <v>71.05</v>
      </c>
      <c r="F80" s="36">
        <v>72.23</v>
      </c>
      <c r="G80" s="4">
        <v>0.20833333333333334</v>
      </c>
      <c r="H80" s="4">
        <v>0.64583333333333337</v>
      </c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35" t="s">
        <v>103</v>
      </c>
      <c r="B81">
        <v>336</v>
      </c>
      <c r="C81" s="2" t="s">
        <v>201</v>
      </c>
      <c r="D81" s="3" t="s">
        <v>32</v>
      </c>
      <c r="E81" s="36">
        <v>102.21</v>
      </c>
      <c r="F81" s="36">
        <v>104.17</v>
      </c>
      <c r="G81" s="4">
        <v>0.20833333333333334</v>
      </c>
      <c r="H81" s="4">
        <v>0.64583333333333337</v>
      </c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35" t="s">
        <v>104</v>
      </c>
      <c r="B82">
        <v>379</v>
      </c>
      <c r="C82" s="2" t="s">
        <v>201</v>
      </c>
      <c r="D82" s="3" t="s">
        <v>32</v>
      </c>
      <c r="E82" s="36">
        <v>44.274999999999999</v>
      </c>
      <c r="F82" s="36">
        <v>42.448999999999998</v>
      </c>
      <c r="G82" s="4">
        <v>0.20833333333333334</v>
      </c>
      <c r="H82" s="4">
        <v>0.64583333333333337</v>
      </c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35" t="s">
        <v>105</v>
      </c>
      <c r="B83">
        <v>359</v>
      </c>
      <c r="C83" s="2" t="s">
        <v>201</v>
      </c>
      <c r="D83" s="3" t="s">
        <v>32</v>
      </c>
      <c r="E83" s="36">
        <v>7.2</v>
      </c>
      <c r="F83" s="36">
        <v>7.8</v>
      </c>
      <c r="G83" s="4">
        <v>0.20833333333333334</v>
      </c>
      <c r="H83" s="4">
        <v>0.625</v>
      </c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35" t="s">
        <v>106</v>
      </c>
      <c r="B84">
        <v>360</v>
      </c>
      <c r="C84" s="2" t="s">
        <v>201</v>
      </c>
      <c r="D84" s="3" t="s">
        <v>32</v>
      </c>
      <c r="E84" s="36">
        <v>7.8</v>
      </c>
      <c r="F84" s="36">
        <v>8.3000000000000007</v>
      </c>
      <c r="G84" s="4">
        <v>0.20833333333333334</v>
      </c>
      <c r="H84" s="4">
        <v>0.625</v>
      </c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35" t="s">
        <v>107</v>
      </c>
      <c r="B85">
        <v>386</v>
      </c>
      <c r="C85" s="2" t="s">
        <v>201</v>
      </c>
      <c r="D85" s="3" t="s">
        <v>32</v>
      </c>
      <c r="E85" s="36">
        <v>177.55199999999999</v>
      </c>
      <c r="F85" s="36">
        <v>179.53299999999999</v>
      </c>
      <c r="G85" s="4">
        <v>0.20833333333333334</v>
      </c>
      <c r="H85" s="4">
        <v>0.625</v>
      </c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35" t="s">
        <v>60</v>
      </c>
      <c r="B86">
        <v>352</v>
      </c>
      <c r="C86" s="2" t="s">
        <v>201</v>
      </c>
      <c r="D86" s="3" t="s">
        <v>32</v>
      </c>
      <c r="E86" s="36">
        <v>127.78</v>
      </c>
      <c r="F86" s="36">
        <v>131.83000000000001</v>
      </c>
      <c r="G86" s="4">
        <v>0.20833333333333334</v>
      </c>
      <c r="H86" s="4">
        <v>0.625</v>
      </c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35" t="s">
        <v>60</v>
      </c>
      <c r="B87">
        <v>344</v>
      </c>
      <c r="C87" s="2" t="s">
        <v>201</v>
      </c>
      <c r="D87" s="3" t="s">
        <v>32</v>
      </c>
      <c r="E87" s="36">
        <v>115.38</v>
      </c>
      <c r="F87" s="36">
        <v>116.34</v>
      </c>
      <c r="G87" s="4">
        <v>0.20833333333333334</v>
      </c>
      <c r="H87" s="4">
        <v>0.625</v>
      </c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35" t="s">
        <v>108</v>
      </c>
      <c r="B88">
        <v>376</v>
      </c>
      <c r="C88" s="2" t="s">
        <v>201</v>
      </c>
      <c r="D88" s="3" t="s">
        <v>32</v>
      </c>
      <c r="E88" s="36">
        <v>36.901000000000003</v>
      </c>
      <c r="F88" s="36">
        <v>38.877000000000002</v>
      </c>
      <c r="G88" s="4">
        <v>0.20833333333333334</v>
      </c>
      <c r="H88" s="4">
        <v>0.64583333333333337</v>
      </c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35" t="s">
        <v>109</v>
      </c>
      <c r="B89">
        <v>311</v>
      </c>
      <c r="C89" s="2" t="s">
        <v>201</v>
      </c>
      <c r="D89" s="3" t="s">
        <v>32</v>
      </c>
      <c r="E89" s="36">
        <v>150.24100000000001</v>
      </c>
      <c r="F89" s="36">
        <v>152.52699999999999</v>
      </c>
      <c r="G89" s="4">
        <v>0.20833333333333334</v>
      </c>
      <c r="H89" s="4">
        <v>0.625</v>
      </c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35" t="s">
        <v>110</v>
      </c>
      <c r="B90">
        <v>309</v>
      </c>
      <c r="C90" s="2" t="s">
        <v>201</v>
      </c>
      <c r="D90" s="3" t="s">
        <v>32</v>
      </c>
      <c r="E90" s="36">
        <v>145.643</v>
      </c>
      <c r="F90" s="36">
        <v>148</v>
      </c>
      <c r="G90" s="4">
        <v>0.20833333333333334</v>
      </c>
      <c r="H90" s="4">
        <v>0.625</v>
      </c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35" t="s">
        <v>111</v>
      </c>
      <c r="B91">
        <v>389</v>
      </c>
      <c r="C91" s="2" t="s">
        <v>201</v>
      </c>
      <c r="D91" s="3" t="s">
        <v>32</v>
      </c>
      <c r="E91" s="36">
        <v>182.529</v>
      </c>
      <c r="F91" s="36">
        <v>184</v>
      </c>
      <c r="G91" s="4">
        <v>0.20833333333333334</v>
      </c>
      <c r="H91" s="4">
        <v>0.625</v>
      </c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35" t="s">
        <v>112</v>
      </c>
      <c r="B92">
        <v>308</v>
      </c>
      <c r="C92" s="2" t="s">
        <v>201</v>
      </c>
      <c r="D92" s="3" t="s">
        <v>32</v>
      </c>
      <c r="E92" s="36">
        <v>143.346</v>
      </c>
      <c r="F92" s="36">
        <v>145.643</v>
      </c>
      <c r="G92" s="4">
        <v>0.20833333333333334</v>
      </c>
      <c r="H92" s="4">
        <v>0.625</v>
      </c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35" t="s">
        <v>113</v>
      </c>
      <c r="B93">
        <v>312</v>
      </c>
      <c r="C93" s="2" t="s">
        <v>201</v>
      </c>
      <c r="D93" s="3" t="s">
        <v>32</v>
      </c>
      <c r="E93" s="36">
        <v>152.52699999999999</v>
      </c>
      <c r="F93" s="36">
        <v>154</v>
      </c>
      <c r="G93" s="4">
        <v>0.20833333333333334</v>
      </c>
      <c r="H93" s="4">
        <v>0.625</v>
      </c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35" t="s">
        <v>114</v>
      </c>
      <c r="B94">
        <v>318</v>
      </c>
      <c r="C94" s="2" t="s">
        <v>201</v>
      </c>
      <c r="D94" s="3" t="s">
        <v>32</v>
      </c>
      <c r="E94" s="36">
        <v>165.66</v>
      </c>
      <c r="F94" s="36">
        <v>168</v>
      </c>
      <c r="G94" s="4">
        <v>0.20833333333333334</v>
      </c>
      <c r="H94" s="4">
        <v>0.625</v>
      </c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35" t="s">
        <v>115</v>
      </c>
      <c r="B95">
        <v>302</v>
      </c>
      <c r="C95" s="2" t="s">
        <v>201</v>
      </c>
      <c r="D95" s="3" t="s">
        <v>32</v>
      </c>
      <c r="E95" s="36">
        <v>130.18700000000001</v>
      </c>
      <c r="F95" s="36">
        <v>132.55199999999999</v>
      </c>
      <c r="G95" s="4">
        <v>0.20833333333333334</v>
      </c>
      <c r="H95" s="4">
        <v>0.625</v>
      </c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35" t="s">
        <v>116</v>
      </c>
      <c r="B96">
        <v>372</v>
      </c>
      <c r="C96" s="2" t="s">
        <v>201</v>
      </c>
      <c r="D96" s="3" t="s">
        <v>32</v>
      </c>
      <c r="E96" s="36">
        <v>30.498999999999999</v>
      </c>
      <c r="F96" s="36">
        <v>32.143999999999998</v>
      </c>
      <c r="G96" s="4">
        <v>0.20833333333333334</v>
      </c>
      <c r="H96" s="4">
        <v>0.64583333333333337</v>
      </c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35" t="s">
        <v>117</v>
      </c>
      <c r="B97">
        <v>377</v>
      </c>
      <c r="C97" s="2" t="s">
        <v>201</v>
      </c>
      <c r="D97" s="3" t="s">
        <v>32</v>
      </c>
      <c r="E97" s="36">
        <v>40.54</v>
      </c>
      <c r="F97" s="36">
        <v>38.877000000000002</v>
      </c>
      <c r="G97" s="4">
        <v>0.20833333333333334</v>
      </c>
      <c r="H97" s="4">
        <v>0.64583333333333337</v>
      </c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35" t="s">
        <v>118</v>
      </c>
      <c r="B98">
        <v>387</v>
      </c>
      <c r="C98" s="2" t="s">
        <v>201</v>
      </c>
      <c r="D98" s="3" t="s">
        <v>32</v>
      </c>
      <c r="E98" s="36">
        <v>179.53299999999999</v>
      </c>
      <c r="F98" s="36">
        <v>181.57499999999999</v>
      </c>
      <c r="G98" s="4">
        <v>0.20833333333333334</v>
      </c>
      <c r="H98" s="4">
        <v>0.625</v>
      </c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35" t="s">
        <v>119</v>
      </c>
      <c r="B99">
        <v>375</v>
      </c>
      <c r="C99" s="2" t="s">
        <v>201</v>
      </c>
      <c r="D99" s="3" t="s">
        <v>32</v>
      </c>
      <c r="E99" s="36">
        <v>35.280999999999999</v>
      </c>
      <c r="F99" s="36">
        <v>36.901000000000003</v>
      </c>
      <c r="G99" s="4">
        <v>0.20833333333333334</v>
      </c>
      <c r="H99" s="4">
        <v>0.64583333333333337</v>
      </c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35" t="s">
        <v>120</v>
      </c>
      <c r="B100">
        <v>374</v>
      </c>
      <c r="C100" s="2" t="s">
        <v>201</v>
      </c>
      <c r="D100" s="3" t="s">
        <v>32</v>
      </c>
      <c r="E100" s="36">
        <v>33.401000000000003</v>
      </c>
      <c r="F100" s="36">
        <v>35.280999999999999</v>
      </c>
      <c r="G100" s="4">
        <v>0.20833333333333334</v>
      </c>
      <c r="H100" s="4">
        <v>0.64583333333333337</v>
      </c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35" t="s">
        <v>121</v>
      </c>
      <c r="B101">
        <v>382</v>
      </c>
      <c r="C101" s="2" t="s">
        <v>201</v>
      </c>
      <c r="D101" s="3" t="s">
        <v>32</v>
      </c>
      <c r="E101" s="36">
        <v>48.023000000000003</v>
      </c>
      <c r="F101" s="36">
        <v>50.015999999999998</v>
      </c>
      <c r="G101" s="4">
        <v>0.20833333333333334</v>
      </c>
      <c r="H101" s="4">
        <v>0.64583333333333337</v>
      </c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35" t="s">
        <v>122</v>
      </c>
      <c r="B102">
        <v>455</v>
      </c>
      <c r="C102" s="2" t="s">
        <v>201</v>
      </c>
      <c r="D102" s="3" t="s">
        <v>32</v>
      </c>
      <c r="E102" s="36">
        <v>282.03500000000003</v>
      </c>
      <c r="F102" s="36">
        <v>285.22699999999998</v>
      </c>
      <c r="G102" s="4">
        <v>0.20833333333333334</v>
      </c>
      <c r="H102" s="4">
        <v>0.66666666666666663</v>
      </c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35" t="s">
        <v>123</v>
      </c>
      <c r="B103">
        <v>463</v>
      </c>
      <c r="C103" s="2" t="s">
        <v>201</v>
      </c>
      <c r="D103" s="3" t="s">
        <v>32</v>
      </c>
      <c r="E103" s="36">
        <v>15.813000000000001</v>
      </c>
      <c r="F103" s="36">
        <v>18.175999999999998</v>
      </c>
      <c r="G103" s="4">
        <v>0.25</v>
      </c>
      <c r="H103" s="4">
        <v>0.66666666666666663</v>
      </c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35" t="s">
        <v>124</v>
      </c>
      <c r="B104">
        <v>450</v>
      </c>
      <c r="C104" s="2" t="s">
        <v>201</v>
      </c>
      <c r="D104" s="3" t="s">
        <v>32</v>
      </c>
      <c r="E104" s="36">
        <v>266.02800000000002</v>
      </c>
      <c r="F104" s="36">
        <v>269.274</v>
      </c>
      <c r="G104" s="4">
        <v>0.20833333333333334</v>
      </c>
      <c r="H104" s="4">
        <v>0.66666666666666663</v>
      </c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35" t="s">
        <v>125</v>
      </c>
      <c r="B105">
        <v>425</v>
      </c>
      <c r="C105" s="2" t="s">
        <v>201</v>
      </c>
      <c r="D105" s="3" t="s">
        <v>32</v>
      </c>
      <c r="E105" s="36">
        <v>0.56999999999999995</v>
      </c>
      <c r="F105" s="36">
        <v>1.55</v>
      </c>
      <c r="G105" s="4">
        <v>0.20833333333333334</v>
      </c>
      <c r="H105" s="4">
        <v>0.625</v>
      </c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35" t="s">
        <v>126</v>
      </c>
      <c r="B106">
        <v>414</v>
      </c>
      <c r="C106" s="2" t="s">
        <v>201</v>
      </c>
      <c r="D106" s="3" t="s">
        <v>32</v>
      </c>
      <c r="E106" s="36">
        <v>58</v>
      </c>
      <c r="F106" s="36">
        <v>59</v>
      </c>
      <c r="G106" s="4">
        <v>0.20833333333333334</v>
      </c>
      <c r="H106" s="4">
        <v>0.64583333333333337</v>
      </c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35" t="s">
        <v>127</v>
      </c>
      <c r="B107">
        <v>430</v>
      </c>
      <c r="C107" s="2" t="s">
        <v>201</v>
      </c>
      <c r="D107" s="3" t="s">
        <v>32</v>
      </c>
      <c r="E107" s="36">
        <v>120.62</v>
      </c>
      <c r="F107" s="36">
        <v>119.1</v>
      </c>
      <c r="G107" s="4">
        <v>0.20833333333333334</v>
      </c>
      <c r="H107" s="4">
        <v>0.625</v>
      </c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35" t="s">
        <v>128</v>
      </c>
      <c r="B108">
        <v>419</v>
      </c>
      <c r="C108" s="2" t="s">
        <v>201</v>
      </c>
      <c r="D108" s="3" t="s">
        <v>32</v>
      </c>
      <c r="E108" s="36">
        <v>64</v>
      </c>
      <c r="F108" s="36">
        <v>65.471000000000004</v>
      </c>
      <c r="G108" s="4">
        <v>0.20833333333333334</v>
      </c>
      <c r="H108" s="4">
        <v>0.64583333333333337</v>
      </c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35" t="s">
        <v>129</v>
      </c>
      <c r="B109">
        <v>462</v>
      </c>
      <c r="C109" s="2" t="s">
        <v>201</v>
      </c>
      <c r="D109" s="3" t="s">
        <v>32</v>
      </c>
      <c r="E109" s="36">
        <v>13.737</v>
      </c>
      <c r="F109" s="36">
        <v>15.813000000000001</v>
      </c>
      <c r="G109" s="4">
        <v>0.25</v>
      </c>
      <c r="H109" s="4">
        <v>0.66666666666666663</v>
      </c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35" t="s">
        <v>130</v>
      </c>
      <c r="B110">
        <v>428</v>
      </c>
      <c r="C110" s="2" t="s">
        <v>201</v>
      </c>
      <c r="D110" s="3" t="s">
        <v>32</v>
      </c>
      <c r="E110" s="36">
        <v>1.869</v>
      </c>
      <c r="F110" s="36">
        <v>3.6640000000000001</v>
      </c>
      <c r="G110" s="4">
        <v>0.20833333333333334</v>
      </c>
      <c r="H110" s="4">
        <v>0.625</v>
      </c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35" t="s">
        <v>131</v>
      </c>
      <c r="B111">
        <v>420</v>
      </c>
      <c r="C111" s="2" t="s">
        <v>201</v>
      </c>
      <c r="D111" s="3" t="s">
        <v>32</v>
      </c>
      <c r="E111" s="36">
        <v>65.471000000000004</v>
      </c>
      <c r="F111" s="36">
        <v>67.489000000000004</v>
      </c>
      <c r="G111" s="4">
        <v>0.20833333333333334</v>
      </c>
      <c r="H111" s="4">
        <v>0.64583333333333337</v>
      </c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35" t="s">
        <v>132</v>
      </c>
      <c r="B112">
        <v>418</v>
      </c>
      <c r="C112" s="2" t="s">
        <v>201</v>
      </c>
      <c r="D112" s="3" t="s">
        <v>32</v>
      </c>
      <c r="E112" s="36">
        <v>62.493000000000002</v>
      </c>
      <c r="F112" s="36">
        <v>64</v>
      </c>
      <c r="G112" s="4">
        <v>0.20833333333333334</v>
      </c>
      <c r="H112" s="4">
        <v>0.64583333333333337</v>
      </c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35" t="s">
        <v>133</v>
      </c>
      <c r="B113">
        <v>411</v>
      </c>
      <c r="C113" s="2" t="s">
        <v>201</v>
      </c>
      <c r="D113" s="3" t="s">
        <v>32</v>
      </c>
      <c r="E113" s="36">
        <v>53</v>
      </c>
      <c r="F113" s="36">
        <v>55</v>
      </c>
      <c r="G113" s="4">
        <v>0.20833333333333334</v>
      </c>
      <c r="H113" s="4">
        <v>0.64583333333333337</v>
      </c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35" t="s">
        <v>48</v>
      </c>
      <c r="B114">
        <v>437</v>
      </c>
      <c r="C114" s="2" t="s">
        <v>201</v>
      </c>
      <c r="D114" s="3" t="s">
        <v>32</v>
      </c>
      <c r="E114" s="36">
        <v>233.98</v>
      </c>
      <c r="F114" s="36">
        <v>237.08500000000001</v>
      </c>
      <c r="G114" s="4">
        <v>0.20833333333333334</v>
      </c>
      <c r="H114" s="4">
        <v>0.625</v>
      </c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35" t="s">
        <v>134</v>
      </c>
      <c r="B115">
        <v>432</v>
      </c>
      <c r="C115" s="2" t="s">
        <v>201</v>
      </c>
      <c r="D115" s="3" t="s">
        <v>32</v>
      </c>
      <c r="E115" s="36">
        <v>0.48</v>
      </c>
      <c r="F115" s="36">
        <v>1.869</v>
      </c>
      <c r="G115" s="4">
        <v>0.20833333333333334</v>
      </c>
      <c r="H115" s="4">
        <v>0.625</v>
      </c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35" t="s">
        <v>135</v>
      </c>
      <c r="B116">
        <v>422</v>
      </c>
      <c r="C116" s="2" t="s">
        <v>201</v>
      </c>
      <c r="D116" s="3" t="s">
        <v>32</v>
      </c>
      <c r="E116" s="36">
        <v>68.459000000000003</v>
      </c>
      <c r="F116" s="36">
        <v>2</v>
      </c>
      <c r="G116" s="4">
        <v>0.20833333333333334</v>
      </c>
      <c r="H116" s="4">
        <v>0.64583333333333337</v>
      </c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35" t="s">
        <v>136</v>
      </c>
      <c r="B117">
        <v>461</v>
      </c>
      <c r="C117" s="2" t="s">
        <v>201</v>
      </c>
      <c r="D117" s="3" t="s">
        <v>32</v>
      </c>
      <c r="E117" s="36">
        <v>12.47</v>
      </c>
      <c r="F117" s="36">
        <v>13.737</v>
      </c>
      <c r="G117" s="4">
        <v>0.25</v>
      </c>
      <c r="H117" s="4">
        <v>0.66666666666666663</v>
      </c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35" t="s">
        <v>137</v>
      </c>
      <c r="B118">
        <v>429</v>
      </c>
      <c r="C118" s="2" t="s">
        <v>201</v>
      </c>
      <c r="D118" s="3" t="s">
        <v>32</v>
      </c>
      <c r="E118" s="36">
        <v>0.17</v>
      </c>
      <c r="F118" s="36">
        <v>0.85199999999999998</v>
      </c>
      <c r="G118" s="4">
        <v>0.20833333333333334</v>
      </c>
      <c r="H118" s="4">
        <v>0.625</v>
      </c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35" t="s">
        <v>138</v>
      </c>
      <c r="B119">
        <v>464</v>
      </c>
      <c r="C119" s="2" t="s">
        <v>201</v>
      </c>
      <c r="D119" s="3" t="s">
        <v>32</v>
      </c>
      <c r="E119" s="36">
        <v>18.170000000000002</v>
      </c>
      <c r="F119" s="36">
        <v>20.405000000000001</v>
      </c>
      <c r="G119" s="4">
        <v>0.25</v>
      </c>
      <c r="H119" s="4">
        <v>0.66666666666666663</v>
      </c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35" t="s">
        <v>48</v>
      </c>
      <c r="B120">
        <v>438</v>
      </c>
      <c r="C120" s="2" t="s">
        <v>201</v>
      </c>
      <c r="D120" s="3" t="s">
        <v>32</v>
      </c>
      <c r="E120" s="36">
        <v>237.08500000000001</v>
      </c>
      <c r="F120" s="36">
        <v>240.29599999999999</v>
      </c>
      <c r="G120" s="4">
        <v>0.20833333333333334</v>
      </c>
      <c r="H120" s="4">
        <v>0.625</v>
      </c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35" t="s">
        <v>139</v>
      </c>
      <c r="B121">
        <v>456</v>
      </c>
      <c r="C121" s="2" t="s">
        <v>201</v>
      </c>
      <c r="D121" s="3" t="s">
        <v>32</v>
      </c>
      <c r="E121" s="36">
        <v>285.22699999999998</v>
      </c>
      <c r="F121" s="36">
        <v>287.47000000000003</v>
      </c>
      <c r="G121" s="4">
        <v>0.20833333333333334</v>
      </c>
      <c r="H121" s="4">
        <v>0.66666666666666663</v>
      </c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35" t="s">
        <v>140</v>
      </c>
      <c r="B122">
        <v>466</v>
      </c>
      <c r="C122" s="2" t="s">
        <v>201</v>
      </c>
      <c r="D122" s="3" t="s">
        <v>32</v>
      </c>
      <c r="E122" s="36">
        <v>23.021999999999998</v>
      </c>
      <c r="F122" s="36">
        <v>24.544</v>
      </c>
      <c r="G122" s="4">
        <v>0.25</v>
      </c>
      <c r="H122" s="4">
        <v>0.66666666666666663</v>
      </c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35" t="s">
        <v>48</v>
      </c>
      <c r="B123">
        <v>443</v>
      </c>
      <c r="C123" s="2" t="s">
        <v>201</v>
      </c>
      <c r="D123" s="3" t="s">
        <v>32</v>
      </c>
      <c r="E123" s="36">
        <v>253.03</v>
      </c>
      <c r="F123" s="36">
        <v>256.33999999999997</v>
      </c>
      <c r="G123" s="4">
        <v>0.20833333333333334</v>
      </c>
      <c r="H123" s="4">
        <v>0.625</v>
      </c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35" t="s">
        <v>141</v>
      </c>
      <c r="B124">
        <v>427</v>
      </c>
      <c r="C124" s="2" t="s">
        <v>201</v>
      </c>
      <c r="D124" s="3" t="s">
        <v>32</v>
      </c>
      <c r="E124" s="36">
        <v>0.78</v>
      </c>
      <c r="F124" s="36">
        <v>1.869</v>
      </c>
      <c r="G124" s="4">
        <v>0.20833333333333334</v>
      </c>
      <c r="H124" s="4">
        <v>0.625</v>
      </c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35" t="s">
        <v>48</v>
      </c>
      <c r="B125">
        <v>434</v>
      </c>
      <c r="C125" s="2" t="s">
        <v>201</v>
      </c>
      <c r="D125" s="3" t="s">
        <v>32</v>
      </c>
      <c r="E125" s="36">
        <v>224.56</v>
      </c>
      <c r="F125" s="36">
        <v>227.68</v>
      </c>
      <c r="G125" s="4">
        <v>0.20833333333333334</v>
      </c>
      <c r="H125" s="4">
        <v>0.625</v>
      </c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35" t="s">
        <v>142</v>
      </c>
      <c r="B126">
        <v>413</v>
      </c>
      <c r="C126" s="2" t="s">
        <v>201</v>
      </c>
      <c r="D126" s="3" t="s">
        <v>32</v>
      </c>
      <c r="E126" s="36">
        <v>56</v>
      </c>
      <c r="F126" s="36">
        <v>58</v>
      </c>
      <c r="G126" s="4">
        <v>0.20833333333333334</v>
      </c>
      <c r="H126" s="4">
        <v>0.64583333333333337</v>
      </c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35" t="s">
        <v>143</v>
      </c>
      <c r="B127">
        <v>412</v>
      </c>
      <c r="C127" s="2" t="s">
        <v>201</v>
      </c>
      <c r="D127" s="3" t="s">
        <v>32</v>
      </c>
      <c r="E127" s="36">
        <v>55</v>
      </c>
      <c r="F127" s="36">
        <v>56</v>
      </c>
      <c r="G127" s="4">
        <v>0.20833333333333334</v>
      </c>
      <c r="H127" s="4">
        <v>0.64583333333333337</v>
      </c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35" t="s">
        <v>144</v>
      </c>
      <c r="B128">
        <v>423</v>
      </c>
      <c r="C128" s="2" t="s">
        <v>201</v>
      </c>
      <c r="D128" s="3" t="s">
        <v>32</v>
      </c>
      <c r="E128" s="36">
        <v>6.68</v>
      </c>
      <c r="F128" s="36">
        <v>2.6560000000000001</v>
      </c>
      <c r="G128" s="4">
        <v>0.20833333333333334</v>
      </c>
      <c r="H128" s="4">
        <v>0.625</v>
      </c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35" t="s">
        <v>145</v>
      </c>
      <c r="B129">
        <v>417</v>
      </c>
      <c r="C129" s="2" t="s">
        <v>201</v>
      </c>
      <c r="D129" s="3" t="s">
        <v>32</v>
      </c>
      <c r="E129" s="36">
        <v>57.438000000000002</v>
      </c>
      <c r="F129" s="36">
        <v>59.579000000000001</v>
      </c>
      <c r="G129" s="4">
        <v>0.20833333333333334</v>
      </c>
      <c r="H129" s="4">
        <v>0.64583333333333337</v>
      </c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35" t="s">
        <v>146</v>
      </c>
      <c r="B130">
        <v>421</v>
      </c>
      <c r="C130" s="2" t="s">
        <v>201</v>
      </c>
      <c r="D130" s="3" t="s">
        <v>32</v>
      </c>
      <c r="E130" s="36">
        <v>67.489000000000004</v>
      </c>
      <c r="F130" s="36">
        <v>69.460999999999999</v>
      </c>
      <c r="G130" s="4">
        <v>0.20833333333333334</v>
      </c>
      <c r="H130" s="4">
        <v>0.64583333333333337</v>
      </c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35" t="s">
        <v>147</v>
      </c>
      <c r="B131">
        <v>449</v>
      </c>
      <c r="C131" s="2" t="s">
        <v>201</v>
      </c>
      <c r="D131" s="3" t="s">
        <v>32</v>
      </c>
      <c r="E131" s="36">
        <v>262.90699999999998</v>
      </c>
      <c r="F131" s="36">
        <v>266.02800000000002</v>
      </c>
      <c r="G131" s="4">
        <v>0.20833333333333334</v>
      </c>
      <c r="H131" s="4">
        <v>0.66666666666666663</v>
      </c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35" t="s">
        <v>148</v>
      </c>
      <c r="B132">
        <v>415</v>
      </c>
      <c r="C132" s="2" t="s">
        <v>201</v>
      </c>
      <c r="D132" s="3" t="s">
        <v>32</v>
      </c>
      <c r="E132" s="36">
        <v>59</v>
      </c>
      <c r="F132" s="36">
        <v>60.500999999999998</v>
      </c>
      <c r="G132" s="4">
        <v>0.20833333333333334</v>
      </c>
      <c r="H132" s="4">
        <v>0.64583333333333337</v>
      </c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35" t="s">
        <v>48</v>
      </c>
      <c r="B133">
        <v>436</v>
      </c>
      <c r="C133" s="2" t="s">
        <v>201</v>
      </c>
      <c r="D133" s="3" t="s">
        <v>32</v>
      </c>
      <c r="E133" s="36">
        <v>231.33</v>
      </c>
      <c r="F133" s="36">
        <v>233.33</v>
      </c>
      <c r="G133" s="4">
        <v>0.20833333333333334</v>
      </c>
      <c r="H133" s="4">
        <v>0.625</v>
      </c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35" t="s">
        <v>48</v>
      </c>
      <c r="B134">
        <v>444</v>
      </c>
      <c r="C134" s="2" t="s">
        <v>201</v>
      </c>
      <c r="D134" s="3" t="s">
        <v>32</v>
      </c>
      <c r="E134" s="36">
        <v>0.32</v>
      </c>
      <c r="F134" s="36">
        <v>5.76</v>
      </c>
      <c r="G134" s="4">
        <v>0.20833333333333334</v>
      </c>
      <c r="H134" s="4">
        <v>0.625</v>
      </c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35" t="s">
        <v>48</v>
      </c>
      <c r="B135">
        <v>445</v>
      </c>
      <c r="C135" s="2" t="s">
        <v>201</v>
      </c>
      <c r="D135" s="3" t="s">
        <v>32</v>
      </c>
      <c r="E135" s="36">
        <v>5.76</v>
      </c>
      <c r="F135" s="36">
        <v>11.1</v>
      </c>
      <c r="G135" s="4">
        <v>0.20833333333333334</v>
      </c>
      <c r="H135" s="4">
        <v>0.625</v>
      </c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35" t="s">
        <v>149</v>
      </c>
      <c r="B136">
        <v>448</v>
      </c>
      <c r="C136" s="2" t="s">
        <v>201</v>
      </c>
      <c r="D136" s="3" t="s">
        <v>32</v>
      </c>
      <c r="E136" s="36">
        <v>259.69400000000002</v>
      </c>
      <c r="F136" s="36">
        <v>262.90699999999998</v>
      </c>
      <c r="G136" s="4">
        <v>0.20833333333333334</v>
      </c>
      <c r="H136" s="4">
        <v>0.66666666666666663</v>
      </c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35" t="s">
        <v>48</v>
      </c>
      <c r="B137">
        <v>446</v>
      </c>
      <c r="C137" s="2" t="s">
        <v>201</v>
      </c>
      <c r="D137" s="3" t="s">
        <v>32</v>
      </c>
      <c r="E137" s="36">
        <v>11.1</v>
      </c>
      <c r="F137" s="36">
        <v>16.02</v>
      </c>
      <c r="G137" s="4">
        <v>0.20833333333333334</v>
      </c>
      <c r="H137" s="4">
        <v>0.625</v>
      </c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35" t="s">
        <v>48</v>
      </c>
      <c r="B138">
        <v>440</v>
      </c>
      <c r="C138" s="2" t="s">
        <v>201</v>
      </c>
      <c r="D138" s="3" t="s">
        <v>32</v>
      </c>
      <c r="E138" s="36">
        <v>243.63</v>
      </c>
      <c r="F138" s="36">
        <v>246.69</v>
      </c>
      <c r="G138" s="4">
        <v>0.20833333333333334</v>
      </c>
      <c r="H138" s="4">
        <v>0.625</v>
      </c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35" t="s">
        <v>150</v>
      </c>
      <c r="B139">
        <v>433</v>
      </c>
      <c r="C139" s="2" t="s">
        <v>201</v>
      </c>
      <c r="D139" s="3" t="s">
        <v>32</v>
      </c>
      <c r="E139" s="36">
        <v>0.44</v>
      </c>
      <c r="F139" s="36">
        <v>0.45300000000000001</v>
      </c>
      <c r="G139" s="4">
        <v>0.20833333333333334</v>
      </c>
      <c r="H139" s="4">
        <v>0.625</v>
      </c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35" t="s">
        <v>48</v>
      </c>
      <c r="B140">
        <v>441</v>
      </c>
      <c r="C140" s="2" t="s">
        <v>201</v>
      </c>
      <c r="D140" s="3" t="s">
        <v>32</v>
      </c>
      <c r="E140" s="36">
        <v>246.69</v>
      </c>
      <c r="F140" s="36">
        <v>249.81</v>
      </c>
      <c r="G140" s="4">
        <v>0.20833333333333334</v>
      </c>
      <c r="H140" s="4">
        <v>0.625</v>
      </c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35" t="s">
        <v>151</v>
      </c>
      <c r="B141">
        <v>465</v>
      </c>
      <c r="C141" s="2" t="s">
        <v>201</v>
      </c>
      <c r="D141" s="3" t="s">
        <v>32</v>
      </c>
      <c r="E141" s="36">
        <v>20.405000000000001</v>
      </c>
      <c r="F141" s="36">
        <v>23.021999999999998</v>
      </c>
      <c r="G141" s="4">
        <v>0.25</v>
      </c>
      <c r="H141" s="4">
        <v>0.66666666666666663</v>
      </c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35" t="s">
        <v>152</v>
      </c>
      <c r="B142">
        <v>467</v>
      </c>
      <c r="C142" s="2" t="s">
        <v>201</v>
      </c>
      <c r="D142" s="3" t="s">
        <v>32</v>
      </c>
      <c r="E142" s="36">
        <v>24.544</v>
      </c>
      <c r="F142" s="36">
        <v>26.324999999999999</v>
      </c>
      <c r="G142" s="4">
        <v>0.25</v>
      </c>
      <c r="H142" s="4">
        <v>0.66666666666666663</v>
      </c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35" t="s">
        <v>153</v>
      </c>
      <c r="B143">
        <v>468</v>
      </c>
      <c r="C143" s="2" t="s">
        <v>201</v>
      </c>
      <c r="D143" s="3" t="s">
        <v>32</v>
      </c>
      <c r="E143" s="36">
        <v>26.324999999999999</v>
      </c>
      <c r="F143" s="36">
        <v>28</v>
      </c>
      <c r="G143" s="4">
        <v>0.25</v>
      </c>
      <c r="H143" s="4">
        <v>0.66666666666666663</v>
      </c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35" t="s">
        <v>154</v>
      </c>
      <c r="B144">
        <v>447</v>
      </c>
      <c r="C144" s="2" t="s">
        <v>201</v>
      </c>
      <c r="D144" s="3" t="s">
        <v>32</v>
      </c>
      <c r="E144" s="36">
        <v>256.375</v>
      </c>
      <c r="F144" s="36">
        <v>259.69400000000002</v>
      </c>
      <c r="G144" s="4">
        <v>0.20833333333333334</v>
      </c>
      <c r="H144" s="4">
        <v>0.66666666666666663</v>
      </c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35" t="s">
        <v>48</v>
      </c>
      <c r="B145">
        <v>439</v>
      </c>
      <c r="C145" s="2" t="s">
        <v>201</v>
      </c>
      <c r="D145" s="3" t="s">
        <v>32</v>
      </c>
      <c r="E145" s="36">
        <v>240.3</v>
      </c>
      <c r="F145" s="36">
        <v>243.63</v>
      </c>
      <c r="G145" s="4">
        <v>0.20833333333333334</v>
      </c>
      <c r="H145" s="4">
        <v>0.625</v>
      </c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35" t="s">
        <v>155</v>
      </c>
      <c r="B146">
        <v>470</v>
      </c>
      <c r="C146" s="2" t="s">
        <v>201</v>
      </c>
      <c r="D146" s="3" t="s">
        <v>32</v>
      </c>
      <c r="E146" s="36">
        <v>17</v>
      </c>
      <c r="F146" s="36">
        <v>17.899999999999999</v>
      </c>
      <c r="G146" s="4">
        <v>0.25</v>
      </c>
      <c r="H146" s="4">
        <v>0.66666666666666663</v>
      </c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35" t="s">
        <v>156</v>
      </c>
      <c r="B147">
        <v>426</v>
      </c>
      <c r="C147" s="2" t="s">
        <v>201</v>
      </c>
      <c r="D147" s="3" t="s">
        <v>32</v>
      </c>
      <c r="E147" s="36">
        <v>0.193</v>
      </c>
      <c r="F147" s="36">
        <v>1.5489999999999999</v>
      </c>
      <c r="G147" s="4">
        <v>0.20833333333333334</v>
      </c>
      <c r="H147" s="4">
        <v>0.625</v>
      </c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35" t="s">
        <v>157</v>
      </c>
      <c r="B148">
        <v>431</v>
      </c>
      <c r="C148" s="2" t="s">
        <v>201</v>
      </c>
      <c r="D148" s="3" t="s">
        <v>32</v>
      </c>
      <c r="E148" s="36">
        <v>0.96799999999999997</v>
      </c>
      <c r="F148" s="36">
        <v>0.28000000000000003</v>
      </c>
      <c r="G148" s="4">
        <v>0.20833333333333334</v>
      </c>
      <c r="H148" s="4">
        <v>0.625</v>
      </c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35" t="s">
        <v>48</v>
      </c>
      <c r="B149">
        <v>442</v>
      </c>
      <c r="C149" s="2" t="s">
        <v>201</v>
      </c>
      <c r="D149" s="3" t="s">
        <v>32</v>
      </c>
      <c r="E149" s="36">
        <v>249.81</v>
      </c>
      <c r="F149" s="36">
        <v>253.03</v>
      </c>
      <c r="G149" s="4">
        <v>0.20833333333333334</v>
      </c>
      <c r="H149" s="4">
        <v>0.625</v>
      </c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35" t="s">
        <v>158</v>
      </c>
      <c r="B150">
        <v>452</v>
      </c>
      <c r="C150" s="2" t="s">
        <v>201</v>
      </c>
      <c r="D150" s="3" t="s">
        <v>32</v>
      </c>
      <c r="E150" s="36">
        <v>272.42</v>
      </c>
      <c r="F150" s="36">
        <v>275.55200000000002</v>
      </c>
      <c r="G150" s="4">
        <v>0.20833333333333334</v>
      </c>
      <c r="H150" s="4">
        <v>0.66666666666666663</v>
      </c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35" t="s">
        <v>159</v>
      </c>
      <c r="B151">
        <v>424</v>
      </c>
      <c r="C151" s="2" t="s">
        <v>201</v>
      </c>
      <c r="D151" s="3" t="s">
        <v>32</v>
      </c>
      <c r="E151" s="36">
        <v>0.13</v>
      </c>
      <c r="F151" s="36">
        <v>0.57899999999999996</v>
      </c>
      <c r="G151" s="4">
        <v>0.20833333333333334</v>
      </c>
      <c r="H151" s="4">
        <v>0.625</v>
      </c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35" t="s">
        <v>160</v>
      </c>
      <c r="B152">
        <v>451</v>
      </c>
      <c r="C152" s="2" t="s">
        <v>201</v>
      </c>
      <c r="D152" s="3" t="s">
        <v>32</v>
      </c>
      <c r="E152" s="36">
        <v>269.274</v>
      </c>
      <c r="F152" s="36">
        <v>272.42</v>
      </c>
      <c r="G152" s="4">
        <v>0.20833333333333334</v>
      </c>
      <c r="H152" s="4">
        <v>0.66666666666666663</v>
      </c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35" t="s">
        <v>48</v>
      </c>
      <c r="B153">
        <v>435</v>
      </c>
      <c r="C153" s="2" t="s">
        <v>201</v>
      </c>
      <c r="D153" s="3" t="s">
        <v>32</v>
      </c>
      <c r="E153" s="36">
        <v>227.68</v>
      </c>
      <c r="F153" s="36">
        <v>230.54</v>
      </c>
      <c r="G153" s="4">
        <v>0.20833333333333334</v>
      </c>
      <c r="H153" s="4">
        <v>0.625</v>
      </c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35" t="s">
        <v>161</v>
      </c>
      <c r="B154">
        <v>457</v>
      </c>
      <c r="C154" s="2" t="s">
        <v>201</v>
      </c>
      <c r="D154" s="3" t="s">
        <v>32</v>
      </c>
      <c r="E154" s="36">
        <v>284.084</v>
      </c>
      <c r="F154" s="36">
        <v>286.601</v>
      </c>
      <c r="G154" s="4">
        <v>0.20833333333333334</v>
      </c>
      <c r="H154" s="4">
        <v>0.66666666666666663</v>
      </c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35" t="s">
        <v>162</v>
      </c>
      <c r="B155">
        <v>453</v>
      </c>
      <c r="C155" s="2" t="s">
        <v>201</v>
      </c>
      <c r="D155" s="3" t="s">
        <v>32</v>
      </c>
      <c r="E155" s="36">
        <v>275.55200000000002</v>
      </c>
      <c r="F155" s="36">
        <v>278.81200000000001</v>
      </c>
      <c r="G155" s="4">
        <v>0.20833333333333334</v>
      </c>
      <c r="H155" s="4">
        <v>0.66666666666666663</v>
      </c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35" t="s">
        <v>163</v>
      </c>
      <c r="B156">
        <v>469</v>
      </c>
      <c r="C156" s="2" t="s">
        <v>201</v>
      </c>
      <c r="D156" s="3" t="s">
        <v>32</v>
      </c>
      <c r="E156" s="36">
        <v>15.8</v>
      </c>
      <c r="F156" s="36">
        <v>16.600000000000001</v>
      </c>
      <c r="G156" s="4">
        <v>0.25</v>
      </c>
      <c r="H156" s="4">
        <v>0.66666666666666663</v>
      </c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35" t="s">
        <v>164</v>
      </c>
      <c r="B157">
        <v>416</v>
      </c>
      <c r="C157" s="2" t="s">
        <v>201</v>
      </c>
      <c r="D157" s="3" t="s">
        <v>32</v>
      </c>
      <c r="E157" s="36">
        <v>60.500999999999998</v>
      </c>
      <c r="F157" s="36">
        <v>62.493000000000002</v>
      </c>
      <c r="G157" s="4">
        <v>0.20833333333333334</v>
      </c>
      <c r="H157" s="4">
        <v>0.64583333333333337</v>
      </c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35" t="s">
        <v>165</v>
      </c>
      <c r="B158">
        <v>454</v>
      </c>
      <c r="C158" s="2" t="s">
        <v>201</v>
      </c>
      <c r="D158" s="3" t="s">
        <v>32</v>
      </c>
      <c r="E158" s="36">
        <v>278.81200000000001</v>
      </c>
      <c r="F158" s="36">
        <v>282.03500000000003</v>
      </c>
      <c r="G158" s="4">
        <v>0.20833333333333334</v>
      </c>
      <c r="H158" s="4">
        <v>0.66666666666666663</v>
      </c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35" t="s">
        <v>166</v>
      </c>
      <c r="B159">
        <v>459</v>
      </c>
      <c r="C159" s="2" t="s">
        <v>201</v>
      </c>
      <c r="D159" s="3" t="s">
        <v>32</v>
      </c>
      <c r="E159" s="36">
        <v>9.15</v>
      </c>
      <c r="F159" s="36">
        <v>11.504</v>
      </c>
      <c r="G159" s="4">
        <v>0.25</v>
      </c>
      <c r="H159" s="4">
        <v>0.66666666666666663</v>
      </c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35" t="s">
        <v>167</v>
      </c>
      <c r="B160">
        <v>458</v>
      </c>
      <c r="C160" s="2" t="s">
        <v>201</v>
      </c>
      <c r="D160" s="3" t="s">
        <v>32</v>
      </c>
      <c r="E160" s="36">
        <v>284.48099999999999</v>
      </c>
      <c r="F160" s="36">
        <v>286.601</v>
      </c>
      <c r="G160" s="4">
        <v>0.20833333333333334</v>
      </c>
      <c r="H160" s="4">
        <v>0.66666666666666663</v>
      </c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35" t="s">
        <v>168</v>
      </c>
      <c r="B161">
        <v>460</v>
      </c>
      <c r="C161" s="2" t="s">
        <v>201</v>
      </c>
      <c r="D161" s="3" t="s">
        <v>32</v>
      </c>
      <c r="E161" s="36">
        <v>11.504</v>
      </c>
      <c r="F161" s="36">
        <v>12.47</v>
      </c>
      <c r="G161" s="4">
        <v>0.25</v>
      </c>
      <c r="H161" s="4">
        <v>0.66666666666666663</v>
      </c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35" t="s">
        <v>169</v>
      </c>
      <c r="B162">
        <v>400</v>
      </c>
      <c r="C162" s="2" t="s">
        <v>201</v>
      </c>
      <c r="D162" s="3" t="s">
        <v>32</v>
      </c>
      <c r="E162" s="36">
        <v>202.523</v>
      </c>
      <c r="F162" s="36">
        <v>204.52099999999999</v>
      </c>
      <c r="G162" s="4">
        <v>0.20833333333333334</v>
      </c>
      <c r="H162" s="4">
        <v>0.625</v>
      </c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35" t="s">
        <v>170</v>
      </c>
      <c r="B163">
        <v>402</v>
      </c>
      <c r="C163" s="2" t="s">
        <v>201</v>
      </c>
      <c r="D163" s="3" t="s">
        <v>32</v>
      </c>
      <c r="E163" s="36">
        <v>120.68</v>
      </c>
      <c r="F163" s="36">
        <v>121.89</v>
      </c>
      <c r="G163" s="4">
        <v>0.20833333333333334</v>
      </c>
      <c r="H163" s="4">
        <v>0.625</v>
      </c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35" t="s">
        <v>171</v>
      </c>
      <c r="B164">
        <v>397</v>
      </c>
      <c r="C164" s="2" t="s">
        <v>201</v>
      </c>
      <c r="D164" s="3" t="s">
        <v>32</v>
      </c>
      <c r="E164" s="36">
        <v>197</v>
      </c>
      <c r="F164" s="36">
        <v>199</v>
      </c>
      <c r="G164" s="4">
        <v>0.20833333333333334</v>
      </c>
      <c r="H164" s="4">
        <v>0.625</v>
      </c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35" t="s">
        <v>172</v>
      </c>
      <c r="B165">
        <v>405</v>
      </c>
      <c r="C165" s="2" t="s">
        <v>201</v>
      </c>
      <c r="D165" s="3" t="s">
        <v>32</v>
      </c>
      <c r="E165" s="36">
        <v>120.68</v>
      </c>
      <c r="F165" s="36">
        <v>121.53</v>
      </c>
      <c r="G165" s="4">
        <v>0.20833333333333334</v>
      </c>
      <c r="H165" s="4">
        <v>0.625</v>
      </c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35" t="s">
        <v>173</v>
      </c>
      <c r="B166">
        <v>395</v>
      </c>
      <c r="C166" s="2" t="s">
        <v>201</v>
      </c>
      <c r="D166" s="3" t="s">
        <v>32</v>
      </c>
      <c r="E166" s="36">
        <v>193</v>
      </c>
      <c r="F166" s="36">
        <v>195</v>
      </c>
      <c r="G166" s="4">
        <v>0.20833333333333334</v>
      </c>
      <c r="H166" s="4">
        <v>0.625</v>
      </c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35" t="s">
        <v>174</v>
      </c>
      <c r="B167">
        <v>403</v>
      </c>
      <c r="C167" s="2" t="s">
        <v>201</v>
      </c>
      <c r="D167" s="3" t="s">
        <v>32</v>
      </c>
      <c r="E167" s="36">
        <v>121.89</v>
      </c>
      <c r="F167" s="36">
        <v>123.58</v>
      </c>
      <c r="G167" s="4">
        <v>0.20833333333333334</v>
      </c>
      <c r="H167" s="4">
        <v>0.625</v>
      </c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35" t="s">
        <v>175</v>
      </c>
      <c r="B168">
        <v>410</v>
      </c>
      <c r="C168" s="2" t="s">
        <v>201</v>
      </c>
      <c r="D168" s="3" t="s">
        <v>32</v>
      </c>
      <c r="E168" s="36">
        <v>51.652000000000001</v>
      </c>
      <c r="F168" s="36">
        <v>53</v>
      </c>
      <c r="G168" s="4">
        <v>0.20833333333333334</v>
      </c>
      <c r="H168" s="4">
        <v>0.64583333333333337</v>
      </c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35" t="s">
        <v>176</v>
      </c>
      <c r="B169">
        <v>396</v>
      </c>
      <c r="C169" s="2" t="s">
        <v>201</v>
      </c>
      <c r="D169" s="3" t="s">
        <v>32</v>
      </c>
      <c r="E169" s="36">
        <v>195</v>
      </c>
      <c r="F169" s="36">
        <v>197</v>
      </c>
      <c r="G169" s="4">
        <v>0.20833333333333334</v>
      </c>
      <c r="H169" s="4">
        <v>0.625</v>
      </c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35" t="s">
        <v>177</v>
      </c>
      <c r="B170">
        <v>365</v>
      </c>
      <c r="C170" s="2" t="s">
        <v>201</v>
      </c>
      <c r="D170" s="3" t="s">
        <v>32</v>
      </c>
      <c r="E170" s="36">
        <v>11.6</v>
      </c>
      <c r="F170" s="36">
        <v>12.32</v>
      </c>
      <c r="G170" s="4">
        <v>0.20833333333333334</v>
      </c>
      <c r="H170" s="4">
        <v>0.625</v>
      </c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35" t="s">
        <v>178</v>
      </c>
      <c r="B171">
        <v>368</v>
      </c>
      <c r="C171" s="2" t="s">
        <v>201</v>
      </c>
      <c r="D171" s="3" t="s">
        <v>32</v>
      </c>
      <c r="E171" s="36">
        <v>169.33199999999999</v>
      </c>
      <c r="F171" s="36">
        <v>171.072</v>
      </c>
      <c r="G171" s="4">
        <v>0.20833333333333334</v>
      </c>
      <c r="H171" s="4">
        <v>0.625</v>
      </c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35" t="s">
        <v>179</v>
      </c>
      <c r="B172">
        <v>369</v>
      </c>
      <c r="C172" s="2" t="s">
        <v>201</v>
      </c>
      <c r="D172" s="3" t="s">
        <v>32</v>
      </c>
      <c r="E172" s="36">
        <v>171.072</v>
      </c>
      <c r="F172" s="36">
        <v>173.53700000000001</v>
      </c>
      <c r="G172" s="4">
        <v>0.20833333333333334</v>
      </c>
      <c r="H172" s="4">
        <v>0.625</v>
      </c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35" t="s">
        <v>180</v>
      </c>
      <c r="B173">
        <v>404</v>
      </c>
      <c r="C173" s="2" t="s">
        <v>201</v>
      </c>
      <c r="D173" s="3" t="s">
        <v>32</v>
      </c>
      <c r="E173" s="36">
        <v>116.375</v>
      </c>
      <c r="F173" s="36">
        <v>119.068</v>
      </c>
      <c r="G173" s="4">
        <v>0.20833333333333334</v>
      </c>
      <c r="H173" s="4">
        <v>0.625</v>
      </c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35" t="s">
        <v>181</v>
      </c>
      <c r="B174">
        <v>407</v>
      </c>
      <c r="C174" s="2" t="s">
        <v>201</v>
      </c>
      <c r="D174" s="3" t="s">
        <v>32</v>
      </c>
      <c r="E174" s="36">
        <v>123.28</v>
      </c>
      <c r="F174" s="36">
        <v>124.63</v>
      </c>
      <c r="G174" s="4">
        <v>0.20833333333333334</v>
      </c>
      <c r="H174" s="4">
        <v>0.625</v>
      </c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35" t="s">
        <v>182</v>
      </c>
      <c r="B175">
        <v>406</v>
      </c>
      <c r="C175" s="2" t="s">
        <v>201</v>
      </c>
      <c r="D175" s="3" t="s">
        <v>32</v>
      </c>
      <c r="E175" s="36">
        <v>121.53</v>
      </c>
      <c r="F175" s="36">
        <v>123.28</v>
      </c>
      <c r="G175" s="4">
        <v>0.20833333333333334</v>
      </c>
      <c r="H175" s="4">
        <v>0.625</v>
      </c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35" t="s">
        <v>183</v>
      </c>
      <c r="B176">
        <v>408</v>
      </c>
      <c r="C176" s="2" t="s">
        <v>201</v>
      </c>
      <c r="D176" s="3" t="s">
        <v>32</v>
      </c>
      <c r="E176" s="36">
        <v>124.63</v>
      </c>
      <c r="F176" s="36">
        <v>126.18</v>
      </c>
      <c r="G176" s="4">
        <v>0.20833333333333334</v>
      </c>
      <c r="H176" s="4">
        <v>0.625</v>
      </c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35" t="s">
        <v>184</v>
      </c>
      <c r="B177">
        <v>394</v>
      </c>
      <c r="C177" s="2" t="s">
        <v>201</v>
      </c>
      <c r="D177" s="3" t="s">
        <v>32</v>
      </c>
      <c r="E177" s="36">
        <v>191.452</v>
      </c>
      <c r="F177" s="36">
        <v>193</v>
      </c>
      <c r="G177" s="4">
        <v>0.20833333333333334</v>
      </c>
      <c r="H177" s="4">
        <v>0.625</v>
      </c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35" t="s">
        <v>185</v>
      </c>
      <c r="B178">
        <v>391</v>
      </c>
      <c r="C178" s="2" t="s">
        <v>201</v>
      </c>
      <c r="D178" s="3" t="s">
        <v>32</v>
      </c>
      <c r="E178" s="36">
        <v>186</v>
      </c>
      <c r="F178" s="36">
        <v>191.452</v>
      </c>
      <c r="G178" s="4">
        <v>0.20833333333333334</v>
      </c>
      <c r="H178" s="4">
        <v>0.625</v>
      </c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35" t="s">
        <v>186</v>
      </c>
      <c r="B179">
        <v>409</v>
      </c>
      <c r="C179" s="2" t="s">
        <v>201</v>
      </c>
      <c r="D179" s="3" t="s">
        <v>32</v>
      </c>
      <c r="E179" s="36">
        <v>126.2</v>
      </c>
      <c r="F179" s="36">
        <v>128</v>
      </c>
      <c r="G179" s="4">
        <v>0.20833333333333334</v>
      </c>
      <c r="H179" s="4">
        <v>0.625</v>
      </c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35" t="s">
        <v>187</v>
      </c>
      <c r="B180">
        <v>392</v>
      </c>
      <c r="C180" s="2" t="s">
        <v>201</v>
      </c>
      <c r="D180" s="3" t="s">
        <v>32</v>
      </c>
      <c r="E180" s="36">
        <v>186</v>
      </c>
      <c r="F180" s="36">
        <v>189</v>
      </c>
      <c r="G180" s="4">
        <v>0.20833333333333334</v>
      </c>
      <c r="H180" s="4">
        <v>0.625</v>
      </c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35" t="s">
        <v>188</v>
      </c>
      <c r="B181">
        <v>367</v>
      </c>
      <c r="C181" s="2" t="s">
        <v>201</v>
      </c>
      <c r="D181" s="3" t="s">
        <v>32</v>
      </c>
      <c r="E181" s="36">
        <v>168</v>
      </c>
      <c r="F181" s="36">
        <v>169.33199999999999</v>
      </c>
      <c r="G181" s="4">
        <v>0.20833333333333334</v>
      </c>
      <c r="H181" s="4">
        <v>0.625</v>
      </c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35" t="s">
        <v>189</v>
      </c>
      <c r="B182">
        <v>363</v>
      </c>
      <c r="C182" s="2" t="s">
        <v>201</v>
      </c>
      <c r="D182" s="3" t="s">
        <v>32</v>
      </c>
      <c r="E182" s="36">
        <v>9.4</v>
      </c>
      <c r="F182" s="36">
        <v>10.95</v>
      </c>
      <c r="G182" s="4">
        <v>0.20833333333333334</v>
      </c>
      <c r="H182" s="4">
        <v>0.625</v>
      </c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35" t="s">
        <v>190</v>
      </c>
      <c r="B183">
        <v>364</v>
      </c>
      <c r="C183" s="2" t="s">
        <v>201</v>
      </c>
      <c r="D183" s="3" t="s">
        <v>32</v>
      </c>
      <c r="E183" s="36">
        <v>10.95</v>
      </c>
      <c r="F183" s="36">
        <v>11.6</v>
      </c>
      <c r="G183" s="4">
        <v>0.20833333333333334</v>
      </c>
      <c r="H183" s="4">
        <v>0.625</v>
      </c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35" t="s">
        <v>191</v>
      </c>
      <c r="B184">
        <v>315</v>
      </c>
      <c r="C184" s="2" t="s">
        <v>201</v>
      </c>
      <c r="D184" s="3" t="s">
        <v>32</v>
      </c>
      <c r="E184" s="36">
        <v>158.56200000000001</v>
      </c>
      <c r="F184" s="36">
        <v>161</v>
      </c>
      <c r="G184" s="4">
        <v>0.20833333333333334</v>
      </c>
      <c r="H184" s="4">
        <v>0.625</v>
      </c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35" t="s">
        <v>192</v>
      </c>
      <c r="B185">
        <v>366</v>
      </c>
      <c r="C185" s="2" t="s">
        <v>201</v>
      </c>
      <c r="D185" s="3" t="s">
        <v>32</v>
      </c>
      <c r="E185" s="36">
        <v>11.6</v>
      </c>
      <c r="F185" s="36">
        <v>12.32</v>
      </c>
      <c r="G185" s="4">
        <v>0.20833333333333334</v>
      </c>
      <c r="H185" s="4">
        <v>0.625</v>
      </c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35" t="s">
        <v>193</v>
      </c>
      <c r="B186">
        <v>362</v>
      </c>
      <c r="C186" s="2" t="s">
        <v>201</v>
      </c>
      <c r="D186" s="3" t="s">
        <v>32</v>
      </c>
      <c r="E186" s="36">
        <v>9.4</v>
      </c>
      <c r="F186" s="36">
        <v>8.16</v>
      </c>
      <c r="G186" s="4">
        <v>0.20833333333333334</v>
      </c>
      <c r="H186" s="4">
        <v>0.625</v>
      </c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35" t="s">
        <v>194</v>
      </c>
      <c r="B187">
        <v>370</v>
      </c>
      <c r="C187" s="2" t="s">
        <v>201</v>
      </c>
      <c r="D187" s="3" t="s">
        <v>32</v>
      </c>
      <c r="E187" s="36">
        <v>28</v>
      </c>
      <c r="F187" s="36">
        <v>29.231999999999999</v>
      </c>
      <c r="G187" s="4">
        <v>0.20833333333333334</v>
      </c>
      <c r="H187" s="4">
        <v>0.64583333333333337</v>
      </c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35" t="s">
        <v>195</v>
      </c>
      <c r="B188">
        <v>361</v>
      </c>
      <c r="C188" s="2" t="s">
        <v>201</v>
      </c>
      <c r="D188" s="3" t="s">
        <v>32</v>
      </c>
      <c r="E188" s="36">
        <v>8.3000000000000007</v>
      </c>
      <c r="F188" s="36">
        <v>10.1</v>
      </c>
      <c r="G188" s="4">
        <v>0.20833333333333334</v>
      </c>
      <c r="H188" s="4">
        <v>0.625</v>
      </c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35" t="s">
        <v>196</v>
      </c>
      <c r="B189">
        <v>393</v>
      </c>
      <c r="C189" s="2" t="s">
        <v>201</v>
      </c>
      <c r="D189" s="3" t="s">
        <v>32</v>
      </c>
      <c r="E189" s="36">
        <v>189</v>
      </c>
      <c r="F189" s="36">
        <v>191.47800000000001</v>
      </c>
      <c r="G189" s="4">
        <v>0.20833333333333334</v>
      </c>
      <c r="H189" s="4">
        <v>0.625</v>
      </c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35" t="s">
        <v>197</v>
      </c>
      <c r="B190">
        <v>471</v>
      </c>
      <c r="C190" s="2" t="s">
        <v>201</v>
      </c>
      <c r="D190" s="3" t="s">
        <v>32</v>
      </c>
      <c r="E190" s="36">
        <v>123.33</v>
      </c>
      <c r="F190" s="36">
        <v>128</v>
      </c>
      <c r="G190" s="4">
        <v>0.20833333333333334</v>
      </c>
      <c r="H190" s="4">
        <v>0.625</v>
      </c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35" t="s">
        <v>198</v>
      </c>
      <c r="B191">
        <v>399</v>
      </c>
      <c r="C191" s="2" t="s">
        <v>201</v>
      </c>
      <c r="D191" s="3" t="s">
        <v>32</v>
      </c>
      <c r="E191" s="36">
        <v>201</v>
      </c>
      <c r="F191" s="36">
        <v>202.523</v>
      </c>
      <c r="G191" s="4">
        <v>0.20833333333333334</v>
      </c>
      <c r="H191" s="4">
        <v>0.625</v>
      </c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35" t="s">
        <v>199</v>
      </c>
      <c r="B192">
        <v>398</v>
      </c>
      <c r="C192" s="2" t="s">
        <v>201</v>
      </c>
      <c r="D192" s="3" t="s">
        <v>32</v>
      </c>
      <c r="E192" s="36">
        <v>199</v>
      </c>
      <c r="F192" s="36">
        <v>201</v>
      </c>
      <c r="G192" s="4">
        <v>0.20833333333333334</v>
      </c>
      <c r="H192" s="4">
        <v>0.625</v>
      </c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35" t="s">
        <v>200</v>
      </c>
      <c r="B193">
        <v>401</v>
      </c>
      <c r="C193" s="2" t="s">
        <v>201</v>
      </c>
      <c r="D193" s="3" t="s">
        <v>32</v>
      </c>
      <c r="E193" s="36">
        <v>204.52099999999999</v>
      </c>
      <c r="F193" s="36">
        <v>206.7</v>
      </c>
      <c r="G193" s="4">
        <v>0.20833333333333334</v>
      </c>
      <c r="H193" s="4">
        <v>0.625</v>
      </c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E194" s="7"/>
      <c r="F194" s="7"/>
      <c r="G194" s="4"/>
      <c r="H194" s="4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E195" s="7"/>
      <c r="F195" s="7"/>
      <c r="G195" s="4"/>
      <c r="H195" s="4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E196" s="7"/>
      <c r="F196" s="7"/>
      <c r="G196" s="4"/>
      <c r="H196" s="4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E197" s="7"/>
      <c r="F197" s="7"/>
      <c r="G197" s="4"/>
      <c r="H197" s="4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E198" s="7"/>
      <c r="F198" s="7"/>
      <c r="G198" s="4"/>
      <c r="H198" s="4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E199" s="7"/>
      <c r="F199" s="7"/>
      <c r="G199" s="4"/>
      <c r="H199" s="4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E200" s="7"/>
      <c r="F200" s="7"/>
      <c r="G200" s="4"/>
      <c r="H200" s="4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E201" s="7"/>
      <c r="F201" s="7"/>
      <c r="G201" s="4"/>
      <c r="H201" s="4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E202" s="7"/>
      <c r="F202" s="7"/>
      <c r="G202" s="4"/>
      <c r="H202" s="4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E203" s="7"/>
      <c r="F203" s="7"/>
      <c r="G203" s="4"/>
      <c r="H203" s="4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E204" s="7"/>
      <c r="F204" s="7"/>
      <c r="G204" s="4"/>
      <c r="H204" s="4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E205" s="7"/>
      <c r="F205" s="7"/>
      <c r="G205" s="4"/>
      <c r="H205" s="4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E206" s="7"/>
      <c r="F206" s="7"/>
      <c r="G206" s="4"/>
      <c r="H206" s="4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E207" s="7"/>
      <c r="F207" s="7"/>
      <c r="G207" s="4"/>
      <c r="H207" s="4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6"/>
      <c r="B208" s="1"/>
      <c r="C208" s="3"/>
      <c r="D208" s="3"/>
      <c r="E208" s="7"/>
      <c r="F208" s="7"/>
      <c r="G208" s="4"/>
      <c r="H208" s="4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6"/>
      <c r="B209" s="1"/>
      <c r="C209" s="3"/>
      <c r="D209" s="3"/>
      <c r="E209" s="7"/>
      <c r="F209" s="7"/>
      <c r="G209" s="4"/>
      <c r="H209" s="4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6"/>
      <c r="B210" s="1"/>
      <c r="C210" s="3"/>
      <c r="D210" s="3"/>
      <c r="E210" s="7"/>
      <c r="F210" s="7"/>
      <c r="G210" s="4"/>
      <c r="H210" s="4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6"/>
      <c r="B211" s="1"/>
      <c r="C211" s="3"/>
      <c r="D211" s="3"/>
      <c r="E211" s="7"/>
      <c r="F211" s="7"/>
      <c r="G211" s="4"/>
      <c r="H211" s="4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6"/>
      <c r="B212" s="1"/>
      <c r="C212" s="3"/>
      <c r="D212" s="3"/>
      <c r="E212" s="7"/>
      <c r="F212" s="7"/>
      <c r="G212" s="4"/>
      <c r="H212" s="4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6"/>
      <c r="B213" s="1"/>
      <c r="C213" s="3"/>
      <c r="D213" s="3"/>
      <c r="E213" s="7"/>
      <c r="F213" s="7"/>
      <c r="G213" s="4"/>
      <c r="H213" s="4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6"/>
      <c r="B214" s="1"/>
      <c r="C214" s="3"/>
      <c r="D214" s="3"/>
      <c r="E214" s="7"/>
      <c r="F214" s="7"/>
      <c r="G214" s="4"/>
      <c r="H214" s="4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6"/>
      <c r="B215" s="1"/>
      <c r="C215" s="3"/>
      <c r="D215" s="3"/>
      <c r="E215" s="7"/>
      <c r="F215" s="7"/>
      <c r="G215" s="4"/>
      <c r="H215" s="4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6"/>
      <c r="B216" s="1"/>
      <c r="C216" s="3"/>
      <c r="D216" s="3"/>
      <c r="E216" s="7"/>
      <c r="F216" s="7"/>
      <c r="G216" s="4"/>
      <c r="H216" s="4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6"/>
      <c r="B217" s="1"/>
      <c r="C217" s="3"/>
      <c r="D217" s="3"/>
      <c r="E217" s="7"/>
      <c r="F217" s="7"/>
      <c r="G217" s="4"/>
      <c r="H217" s="4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6"/>
      <c r="B218" s="1"/>
      <c r="C218" s="3"/>
      <c r="D218" s="3"/>
      <c r="E218" s="7"/>
      <c r="F218" s="7"/>
      <c r="G218" s="4"/>
      <c r="H218" s="4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6"/>
      <c r="B219" s="1"/>
      <c r="C219" s="3"/>
      <c r="D219" s="3"/>
      <c r="E219" s="7"/>
      <c r="F219" s="7"/>
      <c r="G219" s="4"/>
      <c r="H219" s="4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6"/>
      <c r="B220" s="1"/>
      <c r="C220" s="3"/>
      <c r="D220" s="3"/>
      <c r="E220" s="7"/>
      <c r="F220" s="7"/>
      <c r="G220" s="4"/>
      <c r="H220" s="4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6"/>
      <c r="B221" s="1"/>
      <c r="C221" s="3"/>
      <c r="D221" s="3"/>
      <c r="E221" s="7"/>
      <c r="F221" s="7"/>
      <c r="G221" s="4"/>
      <c r="H221" s="4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6"/>
      <c r="B222" s="1"/>
      <c r="C222" s="3"/>
      <c r="D222" s="3"/>
      <c r="E222" s="7"/>
      <c r="F222" s="7"/>
      <c r="G222" s="4"/>
      <c r="H222" s="4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6"/>
      <c r="B223" s="1"/>
      <c r="C223" s="3"/>
      <c r="D223" s="3"/>
      <c r="E223" s="7"/>
      <c r="F223" s="7"/>
      <c r="G223" s="4"/>
      <c r="H223" s="4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6"/>
      <c r="B224" s="1"/>
      <c r="C224" s="3"/>
      <c r="D224" s="3"/>
      <c r="E224" s="7"/>
      <c r="F224" s="7"/>
      <c r="G224" s="4"/>
      <c r="H224" s="4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6"/>
      <c r="B225" s="1"/>
      <c r="C225" s="3"/>
      <c r="D225" s="3"/>
      <c r="E225" s="7"/>
      <c r="F225" s="7"/>
      <c r="G225" s="4"/>
      <c r="H225" s="4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6"/>
      <c r="B226" s="1"/>
      <c r="C226" s="3"/>
      <c r="D226" s="3"/>
      <c r="E226" s="7"/>
      <c r="F226" s="7"/>
      <c r="G226" s="4"/>
      <c r="H226" s="4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6"/>
      <c r="B227" s="1"/>
      <c r="C227" s="3"/>
      <c r="D227" s="3"/>
      <c r="E227" s="7"/>
      <c r="F227" s="7"/>
      <c r="G227" s="4"/>
      <c r="H227" s="4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6"/>
      <c r="B228" s="1"/>
      <c r="C228" s="3"/>
      <c r="D228" s="3"/>
      <c r="E228" s="7"/>
      <c r="F228" s="7"/>
      <c r="G228" s="4"/>
      <c r="H228" s="4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6"/>
      <c r="B229" s="1"/>
      <c r="C229" s="3"/>
      <c r="D229" s="3"/>
      <c r="E229" s="7"/>
      <c r="F229" s="7"/>
      <c r="G229" s="4"/>
      <c r="H229" s="4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6"/>
      <c r="B230" s="1"/>
      <c r="C230" s="3"/>
      <c r="D230" s="3"/>
      <c r="E230" s="7"/>
      <c r="F230" s="7"/>
      <c r="G230" s="4"/>
      <c r="H230" s="4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6"/>
      <c r="B231" s="1"/>
      <c r="C231" s="3"/>
      <c r="D231" s="3"/>
      <c r="E231" s="7"/>
      <c r="F231" s="7"/>
      <c r="G231" s="4"/>
      <c r="H231" s="4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6"/>
      <c r="B232" s="1"/>
      <c r="C232" s="3"/>
      <c r="D232" s="3"/>
      <c r="E232" s="7"/>
      <c r="F232" s="7"/>
      <c r="G232" s="4"/>
      <c r="H232" s="4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6"/>
      <c r="B233" s="1"/>
      <c r="C233" s="3"/>
      <c r="D233" s="3"/>
      <c r="E233" s="7"/>
      <c r="F233" s="7"/>
      <c r="G233" s="4"/>
      <c r="H233" s="4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6"/>
      <c r="B234" s="1"/>
      <c r="C234" s="3"/>
      <c r="D234" s="3"/>
      <c r="E234" s="7"/>
      <c r="F234" s="7"/>
      <c r="G234" s="4"/>
      <c r="H234" s="4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6"/>
      <c r="B235" s="1"/>
      <c r="C235" s="3"/>
      <c r="D235" s="3"/>
      <c r="E235" s="7"/>
      <c r="F235" s="7"/>
      <c r="G235" s="4"/>
      <c r="H235" s="4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6"/>
      <c r="B236" s="1"/>
      <c r="C236" s="3"/>
      <c r="D236" s="3"/>
      <c r="E236" s="7"/>
      <c r="F236" s="7"/>
      <c r="G236" s="4"/>
      <c r="H236" s="4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6"/>
      <c r="B237" s="1"/>
      <c r="C237" s="3"/>
      <c r="D237" s="3"/>
      <c r="E237" s="7"/>
      <c r="F237" s="7"/>
      <c r="G237" s="4"/>
      <c r="H237" s="4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6"/>
      <c r="B238" s="1"/>
      <c r="C238" s="3"/>
      <c r="D238" s="3"/>
      <c r="E238" s="7"/>
      <c r="F238" s="7"/>
      <c r="G238" s="4"/>
      <c r="H238" s="4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6"/>
      <c r="B239" s="1"/>
      <c r="C239" s="3"/>
      <c r="D239" s="3"/>
      <c r="E239" s="7"/>
      <c r="F239" s="7"/>
      <c r="G239" s="4"/>
      <c r="H239" s="4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6"/>
      <c r="B240" s="1"/>
      <c r="C240" s="3"/>
      <c r="D240" s="3"/>
      <c r="E240" s="7"/>
      <c r="F240" s="7"/>
      <c r="G240" s="4"/>
      <c r="H240" s="4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6"/>
      <c r="B241" s="1"/>
      <c r="C241" s="3"/>
      <c r="D241" s="3"/>
      <c r="E241" s="7"/>
      <c r="F241" s="7"/>
      <c r="G241" s="4"/>
      <c r="H241" s="4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6"/>
      <c r="B242" s="1"/>
      <c r="C242" s="3"/>
      <c r="D242" s="3"/>
      <c r="E242" s="7"/>
      <c r="F242" s="7"/>
      <c r="G242" s="4"/>
      <c r="H242" s="4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6"/>
      <c r="B243" s="1"/>
      <c r="C243" s="3"/>
      <c r="D243" s="3"/>
      <c r="E243" s="7"/>
      <c r="F243" s="7"/>
      <c r="G243" s="4"/>
      <c r="H243" s="4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6"/>
      <c r="B244" s="1"/>
      <c r="C244" s="3"/>
      <c r="D244" s="3"/>
      <c r="E244" s="7"/>
      <c r="F244" s="7"/>
      <c r="G244" s="4"/>
      <c r="H244" s="4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6"/>
      <c r="B245" s="1"/>
      <c r="C245" s="3"/>
      <c r="D245" s="3"/>
      <c r="E245" s="7"/>
      <c r="F245" s="7"/>
      <c r="G245" s="4"/>
      <c r="H245" s="4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6"/>
      <c r="B246" s="1"/>
      <c r="C246" s="3"/>
      <c r="D246" s="3"/>
      <c r="E246" s="7"/>
      <c r="F246" s="7"/>
      <c r="G246" s="4"/>
      <c r="H246" s="4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6"/>
      <c r="B247" s="1"/>
      <c r="C247" s="3"/>
      <c r="D247" s="3"/>
      <c r="E247" s="7"/>
      <c r="F247" s="7"/>
      <c r="G247" s="4"/>
      <c r="H247" s="4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6"/>
      <c r="B248" s="1"/>
      <c r="C248" s="3"/>
      <c r="D248" s="3"/>
      <c r="E248" s="7"/>
      <c r="F248" s="7"/>
      <c r="G248" s="4"/>
      <c r="H248" s="4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6"/>
      <c r="B249" s="1"/>
      <c r="C249" s="3"/>
      <c r="D249" s="3"/>
      <c r="E249" s="7"/>
      <c r="F249" s="7"/>
      <c r="G249" s="4"/>
      <c r="H249" s="4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6"/>
      <c r="B250" s="1"/>
      <c r="C250" s="3"/>
      <c r="D250" s="3"/>
      <c r="E250" s="7"/>
      <c r="F250" s="7"/>
      <c r="G250" s="4"/>
      <c r="H250" s="4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6"/>
      <c r="B251" s="1"/>
      <c r="C251" s="3"/>
      <c r="D251" s="3"/>
      <c r="E251" s="7"/>
      <c r="F251" s="7"/>
      <c r="G251" s="4"/>
      <c r="H251" s="4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6"/>
      <c r="B252" s="1"/>
      <c r="C252" s="3"/>
      <c r="D252" s="3"/>
      <c r="E252" s="7"/>
      <c r="F252" s="7"/>
      <c r="G252" s="4"/>
      <c r="H252" s="4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6"/>
      <c r="B253" s="1"/>
      <c r="C253" s="3"/>
      <c r="D253" s="3"/>
      <c r="E253" s="7"/>
      <c r="F253" s="7"/>
      <c r="G253" s="4"/>
      <c r="H253" s="4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6"/>
      <c r="B254" s="1"/>
      <c r="C254" s="3"/>
      <c r="D254" s="3"/>
      <c r="E254" s="7"/>
      <c r="F254" s="7"/>
      <c r="G254" s="4"/>
      <c r="H254" s="4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6"/>
      <c r="B255" s="1"/>
      <c r="C255" s="3"/>
      <c r="D255" s="3"/>
      <c r="E255" s="7"/>
      <c r="F255" s="7"/>
      <c r="G255" s="4"/>
      <c r="H255" s="4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6"/>
      <c r="B256" s="1"/>
      <c r="C256" s="3"/>
      <c r="D256" s="3"/>
      <c r="E256" s="7"/>
      <c r="F256" s="7"/>
      <c r="G256" s="4"/>
      <c r="H256" s="4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6"/>
      <c r="B257" s="1"/>
      <c r="C257" s="3"/>
      <c r="D257" s="3"/>
      <c r="E257" s="7"/>
      <c r="F257" s="7"/>
      <c r="G257" s="4"/>
      <c r="H257" s="4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6"/>
      <c r="B258" s="1"/>
      <c r="C258" s="3"/>
      <c r="D258" s="3"/>
      <c r="E258" s="7"/>
      <c r="F258" s="7"/>
      <c r="G258" s="4"/>
      <c r="H258" s="4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6"/>
      <c r="B259" s="1"/>
      <c r="C259" s="3"/>
      <c r="D259" s="3"/>
      <c r="E259" s="7"/>
      <c r="F259" s="7"/>
      <c r="G259" s="4"/>
      <c r="H259" s="4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6"/>
      <c r="B260" s="1"/>
      <c r="C260" s="3"/>
      <c r="D260" s="3"/>
      <c r="E260" s="7"/>
      <c r="F260" s="7"/>
      <c r="G260" s="4"/>
      <c r="H260" s="4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6"/>
      <c r="B261" s="1"/>
      <c r="C261" s="3"/>
      <c r="D261" s="3"/>
      <c r="E261" s="7"/>
      <c r="F261" s="7"/>
      <c r="G261" s="4"/>
      <c r="H261" s="4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6"/>
      <c r="B262" s="1"/>
      <c r="C262" s="3"/>
      <c r="D262" s="3"/>
      <c r="E262" s="7"/>
      <c r="F262" s="7"/>
      <c r="G262" s="4"/>
      <c r="H262" s="4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6"/>
      <c r="B263" s="1"/>
      <c r="C263" s="3"/>
      <c r="D263" s="3"/>
      <c r="E263" s="7"/>
      <c r="F263" s="7"/>
      <c r="G263" s="4"/>
      <c r="H263" s="4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6"/>
      <c r="B264" s="1"/>
      <c r="C264" s="3"/>
      <c r="D264" s="3"/>
      <c r="E264" s="7"/>
      <c r="F264" s="7"/>
      <c r="G264" s="4"/>
      <c r="H264" s="4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6"/>
      <c r="B265" s="1"/>
      <c r="C265" s="3"/>
      <c r="D265" s="3"/>
      <c r="E265" s="7"/>
      <c r="F265" s="7"/>
      <c r="G265" s="4"/>
      <c r="H265" s="4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6"/>
      <c r="B266" s="1"/>
      <c r="C266" s="3"/>
      <c r="D266" s="3"/>
      <c r="E266" s="7"/>
      <c r="F266" s="7"/>
      <c r="G266" s="4"/>
      <c r="H266" s="4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6"/>
      <c r="B267" s="1"/>
      <c r="C267" s="3"/>
      <c r="D267" s="3"/>
      <c r="E267" s="7"/>
      <c r="F267" s="7"/>
      <c r="G267" s="4"/>
      <c r="H267" s="4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6"/>
      <c r="B268" s="1"/>
      <c r="C268" s="3"/>
      <c r="D268" s="3"/>
      <c r="E268" s="7"/>
      <c r="F268" s="7"/>
      <c r="G268" s="4"/>
      <c r="H268" s="4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6"/>
      <c r="B269" s="1"/>
      <c r="C269" s="3"/>
      <c r="D269" s="3"/>
      <c r="E269" s="7"/>
      <c r="F269" s="7"/>
      <c r="G269" s="4"/>
      <c r="H269" s="4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6"/>
      <c r="B270" s="1"/>
      <c r="C270" s="3"/>
      <c r="D270" s="3"/>
      <c r="E270" s="7"/>
      <c r="F270" s="7"/>
      <c r="G270" s="4"/>
      <c r="H270" s="4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6"/>
      <c r="B271" s="1"/>
      <c r="C271" s="3"/>
      <c r="D271" s="3"/>
      <c r="E271" s="7"/>
      <c r="F271" s="7"/>
      <c r="G271" s="4"/>
      <c r="H271" s="4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6"/>
      <c r="B272" s="1"/>
      <c r="C272" s="3"/>
      <c r="D272" s="3"/>
      <c r="E272" s="7"/>
      <c r="F272" s="7"/>
      <c r="G272" s="4"/>
      <c r="H272" s="4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6"/>
      <c r="B273" s="1"/>
      <c r="C273" s="3"/>
      <c r="D273" s="3"/>
      <c r="E273" s="7"/>
      <c r="F273" s="7"/>
      <c r="G273" s="4"/>
      <c r="H273" s="4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6"/>
      <c r="B274" s="1"/>
      <c r="C274" s="3"/>
      <c r="D274" s="3"/>
      <c r="E274" s="7"/>
      <c r="F274" s="7"/>
      <c r="G274" s="4"/>
      <c r="H274" s="4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6"/>
      <c r="B275" s="1"/>
      <c r="C275" s="3"/>
      <c r="D275" s="3"/>
      <c r="E275" s="7"/>
      <c r="F275" s="7"/>
      <c r="G275" s="4"/>
      <c r="H275" s="4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6"/>
      <c r="B276" s="1"/>
      <c r="C276" s="3"/>
      <c r="D276" s="3"/>
      <c r="E276" s="7"/>
      <c r="F276" s="7"/>
      <c r="G276" s="4"/>
      <c r="H276" s="4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6"/>
      <c r="B277" s="1"/>
      <c r="C277" s="3"/>
      <c r="D277" s="3"/>
      <c r="E277" s="7"/>
      <c r="F277" s="7"/>
      <c r="G277" s="4"/>
      <c r="H277" s="4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6"/>
      <c r="B278" s="1"/>
      <c r="C278" s="3"/>
      <c r="D278" s="3"/>
      <c r="E278" s="7"/>
      <c r="F278" s="7"/>
      <c r="G278" s="4"/>
      <c r="H278" s="4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6"/>
      <c r="B279" s="1"/>
      <c r="C279" s="3"/>
      <c r="D279" s="3"/>
      <c r="E279" s="7"/>
      <c r="F279" s="7"/>
      <c r="G279" s="4"/>
      <c r="H279" s="4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6"/>
      <c r="B280" s="1"/>
      <c r="C280" s="3"/>
      <c r="D280" s="3"/>
      <c r="E280" s="7"/>
      <c r="F280" s="7"/>
      <c r="G280" s="4"/>
      <c r="H280" s="4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6"/>
      <c r="B281" s="1"/>
      <c r="C281" s="3"/>
      <c r="D281" s="3"/>
      <c r="E281" s="7"/>
      <c r="F281" s="7"/>
      <c r="G281" s="4"/>
      <c r="H281" s="4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6"/>
      <c r="B282" s="1"/>
      <c r="C282" s="3"/>
      <c r="D282" s="3"/>
      <c r="E282" s="7"/>
      <c r="F282" s="7"/>
      <c r="G282" s="4"/>
      <c r="H282" s="4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6"/>
      <c r="B283" s="1"/>
      <c r="C283" s="3"/>
      <c r="D283" s="3"/>
      <c r="E283" s="7"/>
      <c r="F283" s="7"/>
      <c r="G283" s="4"/>
      <c r="H283" s="4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6"/>
      <c r="B284" s="1"/>
      <c r="C284" s="3"/>
      <c r="D284" s="3"/>
      <c r="E284" s="7"/>
      <c r="F284" s="7"/>
      <c r="G284" s="4"/>
      <c r="H284" s="4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6"/>
      <c r="B285" s="1"/>
      <c r="C285" s="3"/>
      <c r="D285" s="3"/>
      <c r="E285" s="7"/>
      <c r="F285" s="7"/>
      <c r="G285" s="4"/>
      <c r="H285" s="4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6"/>
      <c r="B286" s="1"/>
      <c r="C286" s="3"/>
      <c r="D286" s="3"/>
      <c r="E286" s="7"/>
      <c r="F286" s="7"/>
      <c r="G286" s="4"/>
      <c r="H286" s="4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6"/>
      <c r="B287" s="1"/>
      <c r="C287" s="3"/>
      <c r="D287" s="3"/>
      <c r="E287" s="7"/>
      <c r="F287" s="7"/>
      <c r="G287" s="4"/>
      <c r="H287" s="4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6"/>
      <c r="B288" s="1"/>
      <c r="C288" s="3"/>
      <c r="D288" s="3"/>
      <c r="E288" s="7"/>
      <c r="F288" s="7"/>
      <c r="G288" s="4"/>
      <c r="H288" s="4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6"/>
      <c r="B289" s="1"/>
      <c r="C289" s="3"/>
      <c r="D289" s="3"/>
      <c r="E289" s="7"/>
      <c r="F289" s="7"/>
      <c r="G289" s="4"/>
      <c r="H289" s="4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6"/>
      <c r="B290" s="1"/>
      <c r="C290" s="3"/>
      <c r="D290" s="3"/>
      <c r="E290" s="7"/>
      <c r="F290" s="7"/>
      <c r="G290" s="4"/>
      <c r="H290" s="4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6"/>
      <c r="B291" s="1"/>
      <c r="C291" s="3"/>
      <c r="D291" s="3"/>
      <c r="E291" s="7"/>
      <c r="F291" s="7"/>
      <c r="G291" s="4"/>
      <c r="H291" s="4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6"/>
      <c r="B292" s="1"/>
      <c r="C292" s="3"/>
      <c r="D292" s="3"/>
      <c r="E292" s="7"/>
      <c r="F292" s="7"/>
      <c r="G292" s="4"/>
      <c r="H292" s="4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6"/>
      <c r="B293" s="1"/>
      <c r="C293" s="3"/>
      <c r="D293" s="3"/>
      <c r="E293" s="7"/>
      <c r="F293" s="7"/>
      <c r="G293" s="4"/>
      <c r="H293" s="4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6"/>
      <c r="B294" s="1"/>
      <c r="C294" s="3"/>
      <c r="D294" s="3"/>
      <c r="E294" s="7"/>
      <c r="F294" s="7"/>
      <c r="G294" s="4"/>
      <c r="H294" s="4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6"/>
      <c r="B295" s="1"/>
      <c r="C295" s="3"/>
      <c r="D295" s="3"/>
      <c r="E295" s="7"/>
      <c r="F295" s="7"/>
      <c r="G295" s="4"/>
      <c r="H295" s="4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6"/>
      <c r="B296" s="1"/>
      <c r="C296" s="3"/>
      <c r="D296" s="3"/>
      <c r="E296" s="7"/>
      <c r="F296" s="7"/>
      <c r="G296" s="4"/>
      <c r="H296" s="4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6"/>
      <c r="B297" s="1"/>
      <c r="C297" s="3"/>
      <c r="D297" s="3"/>
      <c r="E297" s="7"/>
      <c r="F297" s="7"/>
      <c r="G297" s="4"/>
      <c r="H297" s="4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6"/>
      <c r="B298" s="1"/>
      <c r="C298" s="3"/>
      <c r="D298" s="3"/>
      <c r="E298" s="7"/>
      <c r="F298" s="7"/>
      <c r="G298" s="4"/>
      <c r="H298" s="4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6"/>
      <c r="B299" s="1"/>
      <c r="C299" s="3"/>
      <c r="D299" s="3"/>
      <c r="E299" s="7"/>
      <c r="F299" s="7"/>
      <c r="G299" s="4"/>
      <c r="H299" s="4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6"/>
      <c r="B300" s="1"/>
      <c r="C300" s="3"/>
      <c r="D300" s="3"/>
      <c r="E300" s="7"/>
      <c r="F300" s="7"/>
      <c r="G300" s="4"/>
      <c r="H300" s="4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6"/>
      <c r="B999" s="1"/>
      <c r="C999" s="3"/>
      <c r="D999" s="3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custom" allowBlank="1" showInputMessage="1" prompt="Device Name - Please enter Device Name" sqref="A9:A193 A208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193 B208:B999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18:F21 E23:F23 E9:F16 E25:F28 E30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Q17:AT17 G23:AT23 K22:AT22 I25:AT28 Q24:AT24 G24:H999 G17:H22 K29:AT29 I30:AT999 I18:AT21 G9:AT16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D1:D193 D208:D1048576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Varsha Somani</cp:lastModifiedBy>
  <dcterms:created xsi:type="dcterms:W3CDTF">2024-05-08T05:49:19Z</dcterms:created>
  <dcterms:modified xsi:type="dcterms:W3CDTF">2026-04-10T09:41:00Z</dcterms:modified>
</cp:coreProperties>
</file>