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<sst xmlns="http://schemas.openxmlformats.org/spreadsheetml/2006/main" count="124" uniqueCount="59">
  <si>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</si>
  <si>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</si>
  <si>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</si>
  <si>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</si>
  <si>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</si>
  <si>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</si>
  <si>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</si>
  <si>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</si>
  <si>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</si>
  <si>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</si>
  <si>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</si>
  <si>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</si>
  <si>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</si>
  <si>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</si>
  <si>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</si>
  <si>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</si>
  <si>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</si>
  <si>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</si>
  <si>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</si>
  <si>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</si>
  <si>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</si>
  <si>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</si>
  <si>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</si>
  <si>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</si>
  <si>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</si>
  <si>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</si>
  <si>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</si>
  <si>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</si>
  <si>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</si>
  <si>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</si>
  <si>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</si>
  <si>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</si>
  <si>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</si>
  <si>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</si>
  <si>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</si>
  <si>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</si>
  <si>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</si>
  <si>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</si>
  <si>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</si>
  <si>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</si>
  <si>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</si>
  <si>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</si>
  <si>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</si>
  <si>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</si>
  <si>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</si>
  <si>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K/AMB/K-1/12.600 - 18.600</t>
  </si>
  <si>
    <t>K/AMB/K-1/18.600 - 24.600</t>
  </si>
  <si>
    <t>K/AMB/K-1/24.600 - 30.600</t>
  </si>
  <si>
    <t>K/AMB/K-1/30.600 - 36.600</t>
  </si>
  <si>
    <t>K/MNGD/K-1/309.15-312.269/</t>
  </si>
  <si>
    <t>K/MNGD/K-1/276-278.927/</t>
  </si>
  <si>
    <t>K/MNGD/K-1/278.927-281.469/</t>
  </si>
  <si>
    <t>K/MNGD/K-1/284.477-281.469/</t>
  </si>
  <si>
    <t>K/MNGD/K-1/287.677-284.477/</t>
  </si>
  <si>
    <t>K/MNGD/K-1/287.677-289.417/</t>
  </si>
  <si>
    <t>K/MNGD/K-1/289.417-294.3/</t>
  </si>
  <si>
    <t>K/MNGD/K-1/297.563-294.3/</t>
  </si>
  <si>
    <t>K/MNGD/K-1/297.563-300.722/</t>
  </si>
  <si>
    <t>K/MNGD/K-1/304.667-300.666/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</si>
</sst>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Protection="1">
      <protection locked="0"/>
    </xf>
    <xf numFmtId="0" fontId="1" fillId="4" borderId="13" xfId="0" applyFont="1" applyFill="1" applyBorder="1" applyAlignment="1">
      <alignment wrapText="1"/>
    </xf>
    <xf numFmtId="0" fontId="1" fillId="4" borderId="14" xfId="0" applyFont="1" applyFill="1" applyBorder="1" applyAlignment="1">
      <alignment wrapText="1"/>
    </xf>
    <xf numFmtId="0" fontId="11" fillId="0" borderId="0" xfId="0" applyFont="1" applyAlignment="1"/>
    <xf numFmtId="19" fontId="1" fillId="5" borderId="15" xfId="0" applyNumberFormat="1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19" fontId="12" fillId="6" borderId="15" xfId="0" applyNumberFormat="1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19" fontId="12" fillId="6" borderId="16" xfId="0" applyNumberFormat="1" applyFont="1" applyFill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7" borderId="14" xfId="0" applyFont="1" applyFill="1" applyBorder="1" applyAlignment="1">
      <alignment wrapText="1"/>
    </xf>
    <xf numFmtId="19" fontId="1" fillId="5" borderId="16" xfId="0" applyNumberFormat="1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wrapText="1"/>
    </xf>
    <xf numFmtId="19" fontId="1" fillId="7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4" zoomScale="99" zoomScaleNormal="99" workbookViewId="0">
      <selection activeCell="I27" sqref="I27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10.7109375" style="10" bestFit="1" customWidth="1"/>
    <col min="8" max="8" width="11.7109375" style="10" bestFit="1" customWidth="1"/>
    <col min="9" max="9" width="10.7109375" style="10" bestFit="1" customWidth="1"/>
    <col min="10" max="10" width="11.7109375" style="10" bestFit="1" customWidth="1"/>
    <col min="11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6" t="s">
        <v>45</v>
      </c>
      <c r="B9" s="48">
        <v>81</v>
      </c>
      <c r="C9" s="54" t="s">
        <v>44</v>
      </c>
      <c r="D9" s="2" t="s">
        <v>32</v>
      </c>
      <c r="E9" s="60">
        <v>18.600000000000001</v>
      </c>
      <c r="F9" s="61">
        <v>12.6</v>
      </c>
      <c r="G9" s="62">
        <v>0.25</v>
      </c>
      <c r="H9" s="62">
        <v>0.45833333333333331</v>
      </c>
      <c r="I9" s="51"/>
      <c r="J9" s="51"/>
      <c r="K9" s="51"/>
      <c r="L9" s="51"/>
      <c r="M9" s="51"/>
      <c r="N9" s="5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7" t="s">
        <v>46</v>
      </c>
      <c r="B10" s="49">
        <v>82</v>
      </c>
      <c r="C10" s="54" t="s">
        <v>44</v>
      </c>
      <c r="D10" s="2" t="s">
        <v>32</v>
      </c>
      <c r="E10" s="63">
        <v>18.600000000000001</v>
      </c>
      <c r="F10" s="64">
        <v>24.6</v>
      </c>
      <c r="G10" s="65">
        <v>0.25</v>
      </c>
      <c r="H10" s="65">
        <v>0.45833333333333331</v>
      </c>
      <c r="I10" s="53"/>
      <c r="J10" s="53"/>
      <c r="K10" s="53"/>
      <c r="L10" s="53"/>
      <c r="M10" s="53"/>
      <c r="N10" s="5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7" t="s">
        <v>47</v>
      </c>
      <c r="B11" s="49">
        <v>83</v>
      </c>
      <c r="C11" s="54" t="s">
        <v>44</v>
      </c>
      <c r="D11" s="2" t="s">
        <v>32</v>
      </c>
      <c r="E11" s="63">
        <v>30.6</v>
      </c>
      <c r="F11" s="64">
        <v>24.6</v>
      </c>
      <c r="G11" s="65">
        <v>0.25</v>
      </c>
      <c r="H11" s="65">
        <v>0.45833333333333331</v>
      </c>
      <c r="I11" s="53"/>
      <c r="J11" s="53"/>
      <c r="K11" s="53"/>
      <c r="L11" s="53"/>
      <c r="M11" s="53"/>
      <c r="N11" s="5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7" t="s">
        <v>48</v>
      </c>
      <c r="B12" s="49">
        <v>84</v>
      </c>
      <c r="C12" s="54" t="s">
        <v>44</v>
      </c>
      <c r="D12" s="2" t="s">
        <v>32</v>
      </c>
      <c r="E12" s="63">
        <v>30.6</v>
      </c>
      <c r="F12" s="64">
        <v>36.6</v>
      </c>
      <c r="G12" s="65">
        <v>0.25</v>
      </c>
      <c r="H12" s="65">
        <v>0.45833333333333331</v>
      </c>
      <c r="I12" s="53"/>
      <c r="J12" s="53"/>
      <c r="K12" s="53"/>
      <c r="L12" s="53"/>
      <c r="M12" s="53"/>
      <c r="N12" s="5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8" t="s">
        <v>49</v>
      </c>
      <c r="B13" s="49">
        <v>100</v>
      </c>
      <c r="C13" s="54" t="s">
        <v>44</v>
      </c>
      <c r="D13" s="2" t="s">
        <v>32</v>
      </c>
      <c r="E13" s="48">
        <v>309.14999999999998</v>
      </c>
      <c r="F13" s="50">
        <v>312.26900000000001</v>
      </c>
      <c r="G13" s="59">
        <v>0.25</v>
      </c>
      <c r="H13" s="59">
        <v>0.35416666666666669</v>
      </c>
      <c r="I13" s="59">
        <v>0.35416666666666669</v>
      </c>
      <c r="J13" s="59">
        <v>0.45833333333333331</v>
      </c>
      <c r="K13" s="53"/>
      <c r="L13" s="53"/>
      <c r="M13" s="53"/>
      <c r="N13" s="5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8" t="s">
        <v>50</v>
      </c>
      <c r="B14" s="49">
        <v>89</v>
      </c>
      <c r="C14" s="54" t="s">
        <v>44</v>
      </c>
      <c r="D14" s="2" t="s">
        <v>32</v>
      </c>
      <c r="E14" s="48">
        <v>276</v>
      </c>
      <c r="F14" s="50">
        <v>278.92700000000002</v>
      </c>
      <c r="G14" s="59">
        <v>0.25</v>
      </c>
      <c r="H14" s="59">
        <v>0.35416666666666669</v>
      </c>
      <c r="I14" s="59">
        <v>0.35416666666666669</v>
      </c>
      <c r="J14" s="59">
        <v>0.45833333333333331</v>
      </c>
      <c r="K14" s="53"/>
      <c r="L14" s="53"/>
      <c r="M14" s="53"/>
      <c r="N14" s="5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6" t="s">
        <v>51</v>
      </c>
      <c r="B15" s="49">
        <v>90</v>
      </c>
      <c r="C15" s="54" t="s">
        <v>44</v>
      </c>
      <c r="D15" s="2" t="s">
        <v>32</v>
      </c>
      <c r="E15" s="48">
        <v>278.92700000000002</v>
      </c>
      <c r="F15" s="50">
        <v>281.46899999999999</v>
      </c>
      <c r="G15" s="59">
        <v>0.25</v>
      </c>
      <c r="H15" s="59">
        <v>0.35416666666666669</v>
      </c>
      <c r="I15" s="59">
        <v>0.35416666666666669</v>
      </c>
      <c r="J15" s="59">
        <v>0.45833333333333331</v>
      </c>
      <c r="K15" s="53"/>
      <c r="L15" s="53"/>
      <c r="M15" s="53"/>
      <c r="N15" s="5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7" t="s">
        <v>52</v>
      </c>
      <c r="B16" s="49">
        <v>91</v>
      </c>
      <c r="C16" s="54" t="s">
        <v>44</v>
      </c>
      <c r="D16" s="2" t="s">
        <v>32</v>
      </c>
      <c r="E16" s="49">
        <v>284.47699999999998</v>
      </c>
      <c r="F16" s="52">
        <v>281.46899999999999</v>
      </c>
      <c r="G16" s="69">
        <v>0.25</v>
      </c>
      <c r="H16" s="69">
        <v>0.35416666666666669</v>
      </c>
      <c r="I16" s="69">
        <v>0.35416666666666669</v>
      </c>
      <c r="J16" s="69">
        <v>0.45833333333333331</v>
      </c>
      <c r="K16" s="53"/>
      <c r="L16" s="53"/>
      <c r="M16" s="53"/>
      <c r="N16" s="5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7" t="s">
        <v>53</v>
      </c>
      <c r="B17" s="49">
        <v>92</v>
      </c>
      <c r="C17" s="54" t="s">
        <v>44</v>
      </c>
      <c r="D17" s="2" t="s">
        <v>32</v>
      </c>
      <c r="E17" s="49">
        <v>287.67700000000002</v>
      </c>
      <c r="F17" s="52">
        <v>284.47699999999998</v>
      </c>
      <c r="G17" s="69">
        <v>0.25</v>
      </c>
      <c r="H17" s="69">
        <v>0.35416666666666669</v>
      </c>
      <c r="I17" s="69">
        <v>0.35416666666666669</v>
      </c>
      <c r="J17" s="69">
        <v>0.45833333333333331</v>
      </c>
      <c r="K17" s="53"/>
      <c r="L17" s="53"/>
      <c r="M17" s="53"/>
      <c r="N17" s="5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7" t="s">
        <v>54</v>
      </c>
      <c r="B18" s="49">
        <v>93</v>
      </c>
      <c r="C18" s="54" t="s">
        <v>44</v>
      </c>
      <c r="D18" s="2" t="s">
        <v>32</v>
      </c>
      <c r="E18" s="49">
        <v>287.67700000000002</v>
      </c>
      <c r="F18" s="52">
        <v>289.41699999999997</v>
      </c>
      <c r="G18" s="69">
        <v>0.25</v>
      </c>
      <c r="H18" s="69">
        <v>0.35416666666666669</v>
      </c>
      <c r="I18" s="69">
        <v>0.35416666666666669</v>
      </c>
      <c r="J18" s="69">
        <v>0.45833333333333331</v>
      </c>
      <c r="K18" s="53"/>
      <c r="L18" s="53"/>
      <c r="M18" s="53"/>
      <c r="N18" s="5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7" t="s">
        <v>55</v>
      </c>
      <c r="B19" s="1">
        <v>94</v>
      </c>
      <c r="C19" s="54" t="s">
        <v>44</v>
      </c>
      <c r="D19" s="2" t="s">
        <v>32</v>
      </c>
      <c r="E19" s="49">
        <v>289.41699999999997</v>
      </c>
      <c r="F19" s="52">
        <v>294.3</v>
      </c>
      <c r="G19" s="69">
        <v>0.25</v>
      </c>
      <c r="H19" s="69">
        <v>0.35416666666666669</v>
      </c>
      <c r="I19" s="69">
        <v>0.35416666666666669</v>
      </c>
      <c r="J19" s="69">
        <v>0.45833333333333331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8" t="s">
        <v>56</v>
      </c>
      <c r="B20" s="1">
        <v>95</v>
      </c>
      <c r="C20" s="54" t="s">
        <v>44</v>
      </c>
      <c r="D20" s="55" t="s">
        <v>32</v>
      </c>
      <c r="E20" s="70">
        <v>297.56299999999999</v>
      </c>
      <c r="F20" s="71">
        <v>294.3</v>
      </c>
      <c r="G20" s="72">
        <v>0.25</v>
      </c>
      <c r="H20" s="72">
        <v>0.35416666666666669</v>
      </c>
      <c r="I20" s="72">
        <v>0.35416666666666669</v>
      </c>
      <c r="J20" s="72">
        <v>0.45833333333333331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8" t="s">
        <v>57</v>
      </c>
      <c r="B21" s="1">
        <v>96</v>
      </c>
      <c r="C21" s="54" t="s">
        <v>44</v>
      </c>
      <c r="D21" s="2" t="s">
        <v>32</v>
      </c>
      <c r="E21" s="70">
        <v>297.56299999999999</v>
      </c>
      <c r="F21" s="71">
        <v>300.72199999999998</v>
      </c>
      <c r="G21" s="72">
        <v>0.22916666666666666</v>
      </c>
      <c r="H21" s="72">
        <v>0.66666666666666663</v>
      </c>
      <c r="I21" s="71"/>
      <c r="J21" s="7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7" t="s">
        <v>58</v>
      </c>
      <c r="B22" s="1">
        <v>97</v>
      </c>
      <c r="C22" s="54" t="s">
        <v>44</v>
      </c>
      <c r="D22" s="2" t="s">
        <v>32</v>
      </c>
      <c r="E22" s="49">
        <v>304.66699999999997</v>
      </c>
      <c r="F22" s="52">
        <v>300.666</v>
      </c>
      <c r="G22" s="69">
        <v>0.25</v>
      </c>
      <c r="H22" s="69">
        <v>0.35416666666666669</v>
      </c>
      <c r="I22" s="69">
        <v>0.35416666666666669</v>
      </c>
      <c r="J22" s="69">
        <v>0.45833333333333331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3:F996">
      <formula1>0</formula1>
      <formula2>10000</formula2>
    </dataValidation>
    <dataValidation type="custom" allowBlank="1" showInputMessage="1" showErrorMessage="1" prompt="Time validation - Time should between 0:0 to 23:59 only " sqref="K19:N996 G23:J996 O9:AT996">
      <formula1>AND(GTE(G9,MIN((0),(0.999305555555556))),LTE(G9,MAX((0),(0.999305555555556))))</formula1>
    </dataValidation>
    <dataValidation type="custom" allowBlank="1" showInputMessage="1" prompt="Device Name - Please enter Device Name" sqref="A23:A996">
      <formula1>AND(GTE(LEN(A23),MIN((1),(50))),LTE(LEN(A23),MAX((1),(50))))</formula1>
    </dataValidation>
    <dataValidation type="custom" allowBlank="1" showInputMessage="1" showErrorMessage="1" prompt="IMEI Validation - IMEI Number should be 15 digit." sqref="B19:B996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2026-04-30T10:39:50Z</dcterms:modified>
</cp:coreProperties>
</file>