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<sst xmlns="http://schemas.openxmlformats.org/spreadsheetml/2006/main" count="92" uniqueCount="45">
  <si>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</si>
  <si>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</si>
  <si>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</si>
  <si>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</si>
  <si>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</si>
  <si>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</si>
  <si>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</si>
  <si>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</si>
  <si>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</si>
  <si>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</si>
  <si>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</si>
  <si>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</si>
  <si>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</si>
  <si>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</si>
  <si>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</si>
  <si>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</si>
  <si>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</si>
  <si>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</si>
  <si>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</si>
  <si>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</si>
  <si>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</si>
  <si>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</si>
  <si>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</si>
  <si>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</si>
  <si>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</si>
  <si>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</si>
  <si>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</si>
  <si>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</si>
  <si>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</si>
  <si>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</si>
  <si>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</si>
  <si>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</si>
  <si>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</si>
  <si>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</si>
  <si>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</si>
  <si>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</si>
  <si>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</si>
  <si>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</si>
  <si>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</si>
  <si>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</si>
  <si>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P/HTC/P-01</t>
  </si>
  <si>
    <t>P/HTC/P-02</t>
  </si>
  <si>
    <t>P/KJN/MPB-4</t>
  </si>
  <si>
    <t>P/KJN/MPB-5</t>
  </si>
  <si>
    <t>P/KJN/MPB-6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</si>
</sst>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3" xfId="0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0" fontId="0" fillId="0" borderId="16" xfId="0" applyNumberForma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20" fontId="0" fillId="5" borderId="16" xfId="0" applyNumberFormat="1" applyFill="1" applyBorder="1" applyAlignment="1" applyProtection="1">
      <alignment horizontal="right" wrapText="1"/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20" fontId="0" fillId="5" borderId="14" xfId="0" applyNumberForma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7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93</v>
      </c>
      <c r="C9" s="10" t="s">
        <v>39</v>
      </c>
      <c r="D9" s="10" t="s">
        <v>33</v>
      </c>
      <c r="E9" s="47">
        <v>298</v>
      </c>
      <c r="F9" s="48">
        <v>300</v>
      </c>
      <c r="G9" s="49">
        <v>0.73611111111111116</v>
      </c>
      <c r="H9" s="49">
        <v>0.76388888888888884</v>
      </c>
      <c r="I9" s="49">
        <v>0.76388888888888884</v>
      </c>
      <c r="J9" s="49">
        <v>0.79166666666666663</v>
      </c>
      <c r="K9" s="49">
        <v>0.88888888888888884</v>
      </c>
      <c r="L9" s="49">
        <v>0.91666666666666663</v>
      </c>
      <c r="M9" s="49">
        <v>0.97916666666666663</v>
      </c>
      <c r="N9" s="49">
        <v>6.9444444444444441E-3</v>
      </c>
      <c r="O9" s="49">
        <v>2.0833333333333332E-2</v>
      </c>
      <c r="P9" s="49">
        <v>4.8611111111111112E-2</v>
      </c>
      <c r="Q9" s="49">
        <v>9.7222222222222224E-2</v>
      </c>
      <c r="R9" s="49">
        <v>0.125</v>
      </c>
      <c r="S9" s="49">
        <v>0.1875</v>
      </c>
      <c r="T9" s="49">
        <v>0.21527777777777779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50">
        <v>95</v>
      </c>
      <c r="C10" s="10" t="s">
        <v>39</v>
      </c>
      <c r="D10" s="10" t="s">
        <v>33</v>
      </c>
      <c r="E10" s="45">
        <v>302</v>
      </c>
      <c r="F10" s="50">
        <v>300</v>
      </c>
      <c r="G10" s="51">
        <v>0.73611111111111116</v>
      </c>
      <c r="H10" s="51">
        <v>0.76388888888888884</v>
      </c>
      <c r="I10" s="49">
        <v>0.76388888888888884</v>
      </c>
      <c r="J10" s="49">
        <v>0.79166666666666663</v>
      </c>
      <c r="K10" s="49">
        <v>0.88888888888888884</v>
      </c>
      <c r="L10" s="49">
        <v>0.91666666666666663</v>
      </c>
      <c r="M10" s="49">
        <v>0.97916666666666663</v>
      </c>
      <c r="N10" s="49">
        <v>6.9444444444444441E-3</v>
      </c>
      <c r="O10" s="49">
        <v>2.0833333333333332E-2</v>
      </c>
      <c r="P10" s="49">
        <v>4.8611111111111112E-2</v>
      </c>
      <c r="Q10" s="49">
        <v>9.7222222222222224E-2</v>
      </c>
      <c r="R10" s="49">
        <v>0.125</v>
      </c>
      <c r="S10" s="49">
        <v>0.1875</v>
      </c>
      <c r="T10" s="49">
        <v>0.21527777777777779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52">
        <v>110</v>
      </c>
      <c r="C11" s="10" t="s">
        <v>39</v>
      </c>
      <c r="D11" s="10" t="s">
        <v>33</v>
      </c>
      <c r="E11" s="53">
        <v>113.63</v>
      </c>
      <c r="F11" s="54">
        <v>116.63</v>
      </c>
      <c r="G11" s="55">
        <v>0.75</v>
      </c>
      <c r="H11" s="55">
        <v>0.79166666666666663</v>
      </c>
      <c r="I11" s="55">
        <v>0.8125</v>
      </c>
      <c r="J11" s="55">
        <v>0.85416666666666663</v>
      </c>
      <c r="K11" s="55">
        <v>0.875</v>
      </c>
      <c r="L11" s="55">
        <v>0.91666666666666663</v>
      </c>
      <c r="M11" s="55">
        <v>4.1666666666666664E-2</v>
      </c>
      <c r="N11" s="55">
        <v>8.3333333333333329E-2</v>
      </c>
      <c r="O11" s="55">
        <v>0.14583333333333334</v>
      </c>
      <c r="P11" s="55">
        <v>0.1875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56">
        <v>109</v>
      </c>
      <c r="C12" s="10" t="s">
        <v>39</v>
      </c>
      <c r="D12" s="10" t="s">
        <v>33</v>
      </c>
      <c r="E12" s="57">
        <v>116.63</v>
      </c>
      <c r="F12" s="58">
        <v>120</v>
      </c>
      <c r="G12" s="59">
        <v>0.75</v>
      </c>
      <c r="H12" s="59">
        <v>0.79861111111111116</v>
      </c>
      <c r="I12" s="59">
        <v>0.81944444444444453</v>
      </c>
      <c r="J12" s="59">
        <v>0.86805555555555547</v>
      </c>
      <c r="K12" s="59">
        <v>0.88888888888888884</v>
      </c>
      <c r="L12" s="59">
        <v>0.9375</v>
      </c>
      <c r="M12" s="59">
        <v>6.25E-2</v>
      </c>
      <c r="N12" s="59">
        <v>0.1111111111111111</v>
      </c>
      <c r="O12" s="59">
        <v>0.13194444444444445</v>
      </c>
      <c r="P12" s="59">
        <v>0.18055555555555555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56">
        <v>113</v>
      </c>
      <c r="C13" s="10" t="s">
        <v>39</v>
      </c>
      <c r="D13" s="10" t="s">
        <v>33</v>
      </c>
      <c r="E13" s="57">
        <v>120</v>
      </c>
      <c r="F13" s="58">
        <v>123</v>
      </c>
      <c r="G13" s="59">
        <v>0.75</v>
      </c>
      <c r="H13" s="59">
        <v>0.79166666666666663</v>
      </c>
      <c r="I13" s="59">
        <v>0.80902777777777779</v>
      </c>
      <c r="J13" s="59">
        <v>0.85069444444444453</v>
      </c>
      <c r="K13" s="59">
        <v>0.86805555555555547</v>
      </c>
      <c r="L13" s="59">
        <v>0.90972222222222221</v>
      </c>
      <c r="M13" s="59">
        <v>8.3333333333333329E-2</v>
      </c>
      <c r="N13" s="59">
        <v>0.125</v>
      </c>
      <c r="O13" s="59">
        <v>0.15277777777777776</v>
      </c>
      <c r="P13" s="59">
        <v>0.19444444444444445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9:A897">
      <formula1>AND(GTE(LEN(A9),MIN((1),(50))),LTE(LEN(A9),MAX((1),(50))))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2025-07-12T11:45:59Z</dcterms:modified>
</cp:coreProperties>
</file>